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5480" windowHeight="8415" tabRatio="854" activeTab="0"/>
  </bookViews>
  <sheets>
    <sheet name="Overview" sheetId="1" r:id="rId1"/>
    <sheet name="SWOT Analysis" sheetId="2" r:id="rId2"/>
    <sheet name="Strategy" sheetId="3" r:id="rId3"/>
    <sheet name="Tactical Ideas" sheetId="4" r:id="rId4"/>
    <sheet name="Existing Relationships" sheetId="5" r:id="rId5"/>
    <sheet name="Action Plan" sheetId="6" r:id="rId6"/>
    <sheet name="Narrative" sheetId="7" r:id="rId7"/>
  </sheets>
  <definedNames>
    <definedName name="_xlnm.Print_Area" localSheetId="5">'Action Plan'!$B$2:$T$41</definedName>
    <definedName name="_xlnm.Print_Area" localSheetId="4">'Existing Relationships'!$B$2:$T$117</definedName>
    <definedName name="_xlnm.Print_Area" localSheetId="6">'Narrative'!$B$2:$T$17</definedName>
    <definedName name="_xlnm.Print_Area" localSheetId="0">'Overview'!$B$2:$T$101</definedName>
    <definedName name="_xlnm.Print_Area" localSheetId="2">'Strategy'!$B$2:$T$63</definedName>
    <definedName name="_xlnm.Print_Area" localSheetId="3">'Tactical Ideas'!$B$2:$T$93</definedName>
    <definedName name="_xlnm.Print_Titles" localSheetId="4">'Existing Relationships'!$2:$7</definedName>
    <definedName name="_xlnm.Print_Titles" localSheetId="6">'Narrative'!$2:$7</definedName>
    <definedName name="_xlnm.Print_Titles" localSheetId="0">'Overview'!$2:$7</definedName>
    <definedName name="_xlnm.Print_Titles" localSheetId="2">'Strategy'!$2:$7</definedName>
    <definedName name="_xlnm.Print_Titles" localSheetId="3">'Tactical Ideas'!$2:$7</definedName>
  </definedNames>
  <calcPr fullCalcOnLoad="1"/>
</workbook>
</file>

<file path=xl/sharedStrings.xml><?xml version="1.0" encoding="utf-8"?>
<sst xmlns="http://schemas.openxmlformats.org/spreadsheetml/2006/main" count="133" uniqueCount="81">
  <si>
    <t>Why?</t>
  </si>
  <si>
    <t>Overview</t>
  </si>
  <si>
    <t>Strategy</t>
  </si>
  <si>
    <t>Name</t>
  </si>
  <si>
    <t>Title</t>
  </si>
  <si>
    <t>Scale</t>
  </si>
  <si>
    <t>Trust Level</t>
  </si>
  <si>
    <t>Buying Role</t>
  </si>
  <si>
    <t>For those relationships that are less than a 3 and greater than 0, what is your plan to take them to a 4 at minimum?</t>
  </si>
  <si>
    <t>Plan</t>
  </si>
  <si>
    <t>For those relationships that are less than 0, what is your plan to neutralize the detractor?</t>
  </si>
  <si>
    <t>Sales Step</t>
  </si>
  <si>
    <t>Action</t>
  </si>
  <si>
    <t>Priority</t>
  </si>
  <si>
    <t>Completion Date</t>
  </si>
  <si>
    <t>Action Plan</t>
  </si>
  <si>
    <t>Territory Revenue Goal</t>
  </si>
  <si>
    <t>Narrative</t>
  </si>
  <si>
    <t>Additional information that it is important to think about</t>
  </si>
  <si>
    <t>Territory Name</t>
  </si>
  <si>
    <t>Average Deal Size</t>
  </si>
  <si>
    <t>New Deals Needed</t>
  </si>
  <si>
    <t>Who are my top current customers, based on last year's revenue?</t>
  </si>
  <si>
    <t>Company</t>
  </si>
  <si>
    <t>Industry</t>
  </si>
  <si>
    <t>Products Purchased</t>
  </si>
  <si>
    <t>Current Revenue</t>
  </si>
  <si>
    <t>Who are my top current customers prospects for additional revenue? (These don't have to be the same)</t>
  </si>
  <si>
    <t>Additional Product or Division</t>
  </si>
  <si>
    <t>Target Revenue</t>
  </si>
  <si>
    <t>What is happening in your industry that is impacting your customers and their businesses?</t>
  </si>
  <si>
    <t>What is happening in your geography that is impacting your clients and their businesses?</t>
  </si>
  <si>
    <t>Who are the Top Channel Partners in your Territory?</t>
  </si>
  <si>
    <t>Partner</t>
  </si>
  <si>
    <t>Employees</t>
  </si>
  <si>
    <t>Revenue</t>
  </si>
  <si>
    <t>What are the top verticals where your product or services have had the most success? Why?</t>
  </si>
  <si>
    <t>What are your top new target prospects?</t>
  </si>
  <si>
    <t>Target Products to Sell</t>
  </si>
  <si>
    <t>Why did you choose these prospects?</t>
  </si>
  <si>
    <t>Who are your partners in this geography that you can help and can help you penetrate these key target accounts?</t>
  </si>
  <si>
    <t>Relationship</t>
  </si>
  <si>
    <t>Industry / Product</t>
  </si>
  <si>
    <t>Why this partner?</t>
  </si>
  <si>
    <t>List additional target accounts that you have not penetrated to date</t>
  </si>
  <si>
    <t>Product / Service</t>
  </si>
  <si>
    <t>Tactical Ideas</t>
  </si>
  <si>
    <t>Existing Relationships</t>
  </si>
  <si>
    <t>Based on your tactical analysis, what are the actions and steps you need to take in order to maximize this territory opportunity?</t>
  </si>
  <si>
    <t>Based on the Relationship Value Curve, where do you rate each of your top existing accounts?</t>
  </si>
  <si>
    <t>Account</t>
  </si>
  <si>
    <t>Our View of the Relationship</t>
  </si>
  <si>
    <t>Based on the Relationship Value Curve, where do they rate you?</t>
  </si>
  <si>
    <t>Corporate Plan / Quota</t>
  </si>
  <si>
    <t>Territory revenue goal</t>
  </si>
  <si>
    <t>Average deal percentage of territory goal</t>
  </si>
  <si>
    <t>Average deal size</t>
  </si>
  <si>
    <t>Existing base percentage of territory goal</t>
  </si>
  <si>
    <t>Revenue from existing base</t>
  </si>
  <si>
    <t>New revenue needed</t>
  </si>
  <si>
    <t>New deals needed</t>
  </si>
  <si>
    <t>Personal Plan / Quota</t>
  </si>
  <si>
    <t>Average deal percentage of personal goal</t>
  </si>
  <si>
    <t>Existing base percentage of personal goal</t>
  </si>
  <si>
    <t>How am I going to leverage any partners in this geography to develop new deals this year?</t>
  </si>
  <si>
    <t>How will we work together?</t>
  </si>
  <si>
    <t>Of the additional target accounts that you have not penetrated to date, what is a good reason for them to talk with you?</t>
  </si>
  <si>
    <t>Issues you can help solve</t>
  </si>
  <si>
    <t>Your product / service</t>
  </si>
  <si>
    <t>What tactic / approach can you use to generate interest / conversations around the key issues that these targets are facing?</t>
  </si>
  <si>
    <t>Your Approach</t>
  </si>
  <si>
    <t>What are some additional tactical activities that you can do to gain access to both target accounts and additional prospects?</t>
  </si>
  <si>
    <t>Activity</t>
  </si>
  <si>
    <t>Reason</t>
  </si>
  <si>
    <t>Desired Outcomes</t>
  </si>
  <si>
    <t>Their View of the Relationship</t>
  </si>
  <si>
    <t>What are the status and position of your relationships in each of your top accounts?</t>
  </si>
  <si>
    <r>
      <rPr>
        <sz val="10"/>
        <color indexed="9"/>
        <rFont val="Calibri"/>
        <family val="2"/>
      </rPr>
      <t>©</t>
    </r>
    <r>
      <rPr>
        <sz val="10"/>
        <color indexed="9"/>
        <rFont val="Arial"/>
        <family val="2"/>
      </rPr>
      <t xml:space="preserve"> Plan2Win Software, Breakthrough, Inc. all rights reserved</t>
    </r>
  </si>
  <si>
    <t>SWOT Analysis</t>
  </si>
  <si>
    <t>Characteristics of Best Prospects:</t>
  </si>
  <si>
    <t>Sales Training Experts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</si>
</sst>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&quot;$&quot;#,##0.00;[Red]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&quot;$&quot;#,##0"/>
    <numFmt numFmtId="172" formatCode="&quot;$&quot;#,##0.00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10"/>
      <color indexed="9"/>
      <name val="Calibri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ahoma"/>
      <family val="0"/>
    </font>
    <font>
      <sz val="11"/>
      <color indexed="8"/>
      <name val="Tahoma"/>
      <family val="0"/>
    </font>
    <font>
      <b/>
      <sz val="8"/>
      <color indexed="8"/>
      <name val="Tahoma"/>
      <family val="0"/>
    </font>
    <font>
      <sz val="8"/>
      <color indexed="8"/>
      <name val="Times New Roman"/>
      <family val="0"/>
    </font>
    <font>
      <sz val="8"/>
      <color indexed="8"/>
      <name val="Tahoma"/>
      <family val="0"/>
    </font>
    <font>
      <sz val="8"/>
      <color indexed="8"/>
      <name val="Calibri"/>
      <family val="0"/>
    </font>
    <font>
      <b/>
      <sz val="11"/>
      <color indexed="60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5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vertical="center"/>
      <protection/>
    </xf>
    <xf numFmtId="5" fontId="0" fillId="33" borderId="0" xfId="0" applyNumberFormat="1" applyFill="1" applyBorder="1" applyAlignment="1" applyProtection="1">
      <alignment/>
      <protection/>
    </xf>
    <xf numFmtId="171" fontId="0" fillId="33" borderId="0" xfId="0" applyNumberForma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top" wrapText="1"/>
      <protection locked="0"/>
    </xf>
    <xf numFmtId="0" fontId="0" fillId="33" borderId="0" xfId="0" applyFont="1" applyFill="1" applyBorder="1" applyAlignment="1" applyProtection="1">
      <alignment vertical="top" wrapText="1"/>
      <protection locked="0"/>
    </xf>
    <xf numFmtId="0" fontId="1" fillId="33" borderId="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wrapText="1"/>
      <protection/>
    </xf>
    <xf numFmtId="49" fontId="4" fillId="33" borderId="0" xfId="0" applyNumberFormat="1" applyFont="1" applyFill="1" applyBorder="1" applyAlignment="1" applyProtection="1">
      <alignment/>
      <protection/>
    </xf>
    <xf numFmtId="49" fontId="1" fillId="33" borderId="0" xfId="0" applyNumberFormat="1" applyFont="1" applyFill="1" applyBorder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49" fontId="1" fillId="33" borderId="0" xfId="0" applyNumberFormat="1" applyFont="1" applyFill="1" applyBorder="1" applyAlignment="1" applyProtection="1">
      <alignment wrapText="1"/>
      <protection/>
    </xf>
    <xf numFmtId="0" fontId="1" fillId="33" borderId="0" xfId="0" applyFont="1" applyFill="1" applyBorder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wrapText="1"/>
      <protection/>
    </xf>
    <xf numFmtId="0" fontId="0" fillId="33" borderId="0" xfId="0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ont="1" applyFill="1" applyBorder="1" applyAlignment="1" applyProtection="1">
      <alignment vertical="center" wrapText="1"/>
      <protection locked="0"/>
    </xf>
    <xf numFmtId="171" fontId="0" fillId="33" borderId="0" xfId="0" applyNumberFormat="1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 applyProtection="1">
      <alignment horizontal="left" vertical="top" wrapText="1"/>
      <protection/>
    </xf>
    <xf numFmtId="14" fontId="0" fillId="33" borderId="0" xfId="0" applyNumberFormat="1" applyFont="1" applyFill="1" applyBorder="1" applyAlignment="1" applyProtection="1">
      <alignment horizontal="left" vertical="top" wrapText="1"/>
      <protection locked="0"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 wrapText="1"/>
      <protection/>
    </xf>
    <xf numFmtId="0" fontId="0" fillId="34" borderId="0" xfId="0" applyFill="1" applyAlignment="1" applyProtection="1">
      <alignment wrapText="1"/>
      <protection/>
    </xf>
    <xf numFmtId="8" fontId="0" fillId="33" borderId="0" xfId="0" applyNumberFormat="1" applyFill="1" applyBorder="1" applyAlignment="1" applyProtection="1">
      <alignment/>
      <protection/>
    </xf>
    <xf numFmtId="171" fontId="0" fillId="33" borderId="0" xfId="0" applyNumberFormat="1" applyFont="1" applyFill="1" applyBorder="1" applyAlignment="1" applyProtection="1">
      <alignment vertical="center" wrapText="1"/>
      <protection/>
    </xf>
    <xf numFmtId="9" fontId="0" fillId="33" borderId="0" xfId="0" applyNumberFormat="1" applyFont="1" applyFill="1" applyBorder="1" applyAlignment="1" applyProtection="1">
      <alignment horizontal="right" vertical="center" wrapText="1"/>
      <protection/>
    </xf>
    <xf numFmtId="3" fontId="0" fillId="33" borderId="0" xfId="0" applyNumberFormat="1" applyFont="1" applyFill="1" applyBorder="1" applyAlignment="1" applyProtection="1">
      <alignment horizontal="right" vertical="center" wrapText="1"/>
      <protection/>
    </xf>
    <xf numFmtId="1" fontId="0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 applyProtection="1">
      <alignment horizontal="right" wrapText="1"/>
      <protection/>
    </xf>
    <xf numFmtId="5" fontId="0" fillId="33" borderId="0" xfId="0" applyNumberFormat="1" applyFont="1" applyFill="1" applyBorder="1" applyAlignment="1" applyProtection="1">
      <alignment horizontal="left" vertical="center" wrapText="1"/>
      <protection/>
    </xf>
    <xf numFmtId="5" fontId="0" fillId="33" borderId="0" xfId="0" applyNumberFormat="1" applyFont="1" applyFill="1" applyBorder="1" applyAlignment="1" applyProtection="1">
      <alignment horizontal="right" vertical="center" wrapText="1"/>
      <protection/>
    </xf>
    <xf numFmtId="1" fontId="0" fillId="33" borderId="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Fill="1" applyBorder="1" applyAlignment="1" applyProtection="1">
      <alignment horizontal="right" wrapText="1"/>
      <protection/>
    </xf>
    <xf numFmtId="0" fontId="54" fillId="34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 locked="0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 applyProtection="1">
      <alignment/>
      <protection/>
    </xf>
    <xf numFmtId="0" fontId="0" fillId="36" borderId="0" xfId="0" applyFill="1" applyAlignment="1">
      <alignment/>
    </xf>
    <xf numFmtId="0" fontId="0" fillId="36" borderId="0" xfId="0" applyFill="1" applyAlignment="1" applyProtection="1">
      <alignment/>
      <protection locked="0"/>
    </xf>
    <xf numFmtId="0" fontId="1" fillId="35" borderId="0" xfId="0" applyNumberFormat="1" applyFont="1" applyFill="1" applyBorder="1" applyAlignment="1" applyProtection="1">
      <alignment horizontal="left" vertical="center"/>
      <protection/>
    </xf>
    <xf numFmtId="0" fontId="4" fillId="35" borderId="0" xfId="0" applyFont="1" applyFill="1" applyAlignment="1" applyProtection="1">
      <alignment/>
      <protection locked="0"/>
    </xf>
    <xf numFmtId="0" fontId="1" fillId="35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right" vertical="center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ont="1" applyFill="1" applyBorder="1" applyAlignment="1" applyProtection="1">
      <alignment horizontal="left" vertical="top" wrapText="1"/>
      <protection locked="0"/>
    </xf>
    <xf numFmtId="0" fontId="1" fillId="33" borderId="0" xfId="0" applyFont="1" applyFill="1" applyBorder="1" applyAlignment="1" applyProtection="1">
      <alignment horizontal="right" vertical="center" wrapText="1"/>
      <protection/>
    </xf>
    <xf numFmtId="49" fontId="1" fillId="33" borderId="0" xfId="0" applyNumberFormat="1" applyFont="1" applyFill="1" applyBorder="1" applyAlignment="1" applyProtection="1">
      <alignment horizontal="right" vertical="center"/>
      <protection/>
    </xf>
    <xf numFmtId="171" fontId="1" fillId="33" borderId="0" xfId="0" applyNumberFormat="1" applyFont="1" applyFill="1" applyBorder="1" applyAlignment="1" applyProtection="1">
      <alignment horizontal="right" vertical="center"/>
      <protection/>
    </xf>
    <xf numFmtId="14" fontId="1" fillId="33" borderId="0" xfId="0" applyNumberFormat="1" applyFont="1" applyFill="1" applyBorder="1" applyAlignment="1" applyProtection="1">
      <alignment horizontal="right" vertical="center"/>
      <protection/>
    </xf>
    <xf numFmtId="49" fontId="4" fillId="33" borderId="0" xfId="0" applyNumberFormat="1" applyFont="1" applyFill="1" applyBorder="1" applyAlignment="1" applyProtection="1">
      <alignment horizontal="left"/>
      <protection/>
    </xf>
    <xf numFmtId="171" fontId="0" fillId="33" borderId="0" xfId="0" applyNumberFormat="1" applyFont="1" applyFill="1" applyBorder="1" applyAlignment="1" applyProtection="1">
      <alignment horizontal="left" vertical="top" wrapText="1"/>
      <protection locked="0"/>
    </xf>
    <xf numFmtId="0" fontId="1" fillId="33" borderId="0" xfId="0" applyFont="1" applyFill="1" applyBorder="1" applyAlignment="1" applyProtection="1">
      <alignment horizontal="left" wrapText="1"/>
      <protection/>
    </xf>
    <xf numFmtId="0" fontId="0" fillId="35" borderId="0" xfId="0" applyFill="1" applyAlignment="1" applyProtection="1">
      <alignment vertical="top"/>
      <protection locked="0"/>
    </xf>
    <xf numFmtId="0" fontId="1" fillId="33" borderId="0" xfId="0" applyFont="1" applyFill="1" applyBorder="1" applyAlignment="1" applyProtection="1">
      <alignment horizontal="left" vertical="top"/>
      <protection/>
    </xf>
    <xf numFmtId="0" fontId="0" fillId="33" borderId="0" xfId="0" applyFill="1" applyBorder="1" applyAlignment="1" applyProtection="1">
      <alignment horizontal="left" vertical="top" wrapText="1"/>
      <protection locked="0"/>
    </xf>
    <xf numFmtId="171" fontId="0" fillId="33" borderId="0" xfId="0" applyNumberFormat="1" applyFill="1" applyBorder="1" applyAlignment="1" applyProtection="1">
      <alignment horizontal="left" vertical="top" wrapText="1"/>
      <protection locked="0"/>
    </xf>
    <xf numFmtId="0" fontId="0" fillId="33" borderId="0" xfId="0" applyFont="1" applyFill="1" applyBorder="1" applyAlignment="1" applyProtection="1">
      <alignment horizontal="left" vertical="top"/>
      <protection locked="0"/>
    </xf>
    <xf numFmtId="0" fontId="1" fillId="33" borderId="0" xfId="0" applyFont="1" applyFill="1" applyBorder="1" applyAlignment="1" applyProtection="1">
      <alignment vertical="top" wrapText="1"/>
      <protection/>
    </xf>
    <xf numFmtId="49" fontId="4" fillId="33" borderId="0" xfId="0" applyNumberFormat="1" applyFont="1" applyFill="1" applyBorder="1" applyAlignment="1" applyProtection="1">
      <alignment horizontal="left" wrapText="1"/>
      <protection/>
    </xf>
    <xf numFmtId="49" fontId="4" fillId="33" borderId="10" xfId="0" applyNumberFormat="1" applyFont="1" applyFill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6</xdr:row>
      <xdr:rowOff>0</xdr:rowOff>
    </xdr:from>
    <xdr:to>
      <xdr:col>7</xdr:col>
      <xdr:colOff>476250</xdr:colOff>
      <xdr:row>22</xdr:row>
      <xdr:rowOff>85725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324100" y="1143000"/>
          <a:ext cx="2286000" cy="32861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4615" tIns="48895" rIns="94615" bIns="48895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strengths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xx</a:t>
          </a:r>
        </a:p>
      </xdr:txBody>
    </xdr:sp>
    <xdr:clientData/>
  </xdr:twoCellAnchor>
  <xdr:twoCellAnchor>
    <xdr:from>
      <xdr:col>7</xdr:col>
      <xdr:colOff>504825</xdr:colOff>
      <xdr:row>6</xdr:row>
      <xdr:rowOff>0</xdr:rowOff>
    </xdr:from>
    <xdr:to>
      <xdr:col>11</xdr:col>
      <xdr:colOff>457200</xdr:colOff>
      <xdr:row>22</xdr:row>
      <xdr:rowOff>85725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638675" y="1143000"/>
          <a:ext cx="2352675" cy="32861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4615" tIns="48895" rIns="94615" bIns="48895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weaknesses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xx</a:t>
          </a:r>
        </a:p>
      </xdr:txBody>
    </xdr:sp>
    <xdr:clientData/>
  </xdr:twoCellAnchor>
  <xdr:twoCellAnchor>
    <xdr:from>
      <xdr:col>3</xdr:col>
      <xdr:colOff>466725</xdr:colOff>
      <xdr:row>22</xdr:row>
      <xdr:rowOff>114300</xdr:rowOff>
    </xdr:from>
    <xdr:to>
      <xdr:col>7</xdr:col>
      <xdr:colOff>466725</xdr:colOff>
      <xdr:row>38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295525" y="4457700"/>
          <a:ext cx="2305050" cy="31908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4615" tIns="48895" rIns="94615" bIns="48895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opportunities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xx</a:t>
          </a:r>
        </a:p>
      </xdr:txBody>
    </xdr:sp>
    <xdr:clientData/>
  </xdr:twoCellAnchor>
  <xdr:twoCellAnchor>
    <xdr:from>
      <xdr:col>7</xdr:col>
      <xdr:colOff>523875</xdr:colOff>
      <xdr:row>22</xdr:row>
      <xdr:rowOff>114300</xdr:rowOff>
    </xdr:from>
    <xdr:to>
      <xdr:col>11</xdr:col>
      <xdr:colOff>466725</xdr:colOff>
      <xdr:row>38</xdr:row>
      <xdr:rowOff>104775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657725" y="4457700"/>
          <a:ext cx="2343150" cy="31908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4615" tIns="48895" rIns="94615" bIns="48895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threats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xx</a:t>
          </a:r>
        </a:p>
      </xdr:txBody>
    </xdr:sp>
    <xdr:clientData/>
  </xdr:twoCellAnchor>
  <xdr:twoCellAnchor>
    <xdr:from>
      <xdr:col>1</xdr:col>
      <xdr:colOff>28575</xdr:colOff>
      <xdr:row>22</xdr:row>
      <xdr:rowOff>114300</xdr:rowOff>
    </xdr:from>
    <xdr:to>
      <xdr:col>3</xdr:col>
      <xdr:colOff>428625</xdr:colOff>
      <xdr:row>38</xdr:row>
      <xdr:rowOff>133350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638175" y="4457700"/>
          <a:ext cx="1619250" cy="3219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4615" tIns="48895" rIns="94615" bIns="48895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criteria examples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Market developments?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Competitors' vulnerabilities?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Industry or lifestyle trends?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Technology development and innovation?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Global influences?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New markets, vertical, horizontal?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Niche target markets?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Geographical, export, import?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New USP's?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Tactics: eg, surprise, major contracts?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Business and product development?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Information and research?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Partnerships, agencies, distribution?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Volumes, production, economies?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Seasonal, weather, fashion influences?
</a:t>
          </a:r>
        </a:p>
      </xdr:txBody>
    </xdr:sp>
    <xdr:clientData/>
  </xdr:twoCellAnchor>
  <xdr:twoCellAnchor>
    <xdr:from>
      <xdr:col>11</xdr:col>
      <xdr:colOff>552450</xdr:colOff>
      <xdr:row>6</xdr:row>
      <xdr:rowOff>0</xdr:rowOff>
    </xdr:from>
    <xdr:to>
      <xdr:col>15</xdr:col>
      <xdr:colOff>533400</xdr:colOff>
      <xdr:row>22</xdr:row>
      <xdr:rowOff>85725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7086600" y="1143000"/>
          <a:ext cx="2047875" cy="32861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4615" tIns="48895" rIns="94615" bIns="48895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criteria examples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Disadvantages of proposition?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Gaps in capabilities?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Lack of competitive strength?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Reputation, presence and reach?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Financials?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Own known vulnerabilities?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Timescales, deadlines and pressures?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Cashflow, start-up cash-drain?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Continuity, supply chain robustness?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Effects on core activities, distraction?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Reliability of data, plan predictability?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Morale, commitment, leadership?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Accreditations, etc?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Processes and systems, etc?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Management cover, succession?
</a:t>
          </a:r>
        </a:p>
      </xdr:txBody>
    </xdr:sp>
    <xdr:clientData/>
  </xdr:twoCellAnchor>
  <xdr:twoCellAnchor>
    <xdr:from>
      <xdr:col>11</xdr:col>
      <xdr:colOff>571500</xdr:colOff>
      <xdr:row>22</xdr:row>
      <xdr:rowOff>114300</xdr:rowOff>
    </xdr:from>
    <xdr:to>
      <xdr:col>15</xdr:col>
      <xdr:colOff>552450</xdr:colOff>
      <xdr:row>38</xdr:row>
      <xdr:rowOff>85725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7105650" y="4457700"/>
          <a:ext cx="2047875" cy="3171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4615" tIns="48895" rIns="94615" bIns="48895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criteria examples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Political effects?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Legislative effects?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Environmental effects?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IT developments?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Competitor intentions - various?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Market demand?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New technologies, services, ideas?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Vital contracts and partners?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Sustaining internal capabilities?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Obstacles faced?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Insurmountable weaknesses?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Loss of key staff?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Sustainable financial backing?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Economy - home, abroad?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Seasonality, weather effects?
</a:t>
          </a:r>
        </a:p>
      </xdr:txBody>
    </xdr:sp>
    <xdr:clientData/>
  </xdr:twoCellAnchor>
  <xdr:twoCellAnchor>
    <xdr:from>
      <xdr:col>1</xdr:col>
      <xdr:colOff>38100</xdr:colOff>
      <xdr:row>5</xdr:row>
      <xdr:rowOff>161925</xdr:rowOff>
    </xdr:from>
    <xdr:to>
      <xdr:col>3</xdr:col>
      <xdr:colOff>428625</xdr:colOff>
      <xdr:row>22</xdr:row>
      <xdr:rowOff>95250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647700" y="1143000"/>
          <a:ext cx="1609725" cy="32956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4615" tIns="48895" rIns="94615" bIns="48895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criteria examples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Advantages of proposition?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Capabilities?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Competitive advantages?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USP's (unique selling points)?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Resources, Assets, People?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Experience, knowledge, data?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Financial reserves, likely returns?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Marketing - reach, distribution, awareness?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Innovative aspects?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Location and geographical?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Price, value, quality?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Accreditations, qualifications, certifications?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Processes, systems, IT, communications?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Cultural, attitudinal, behavioural?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Management cover, succession?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Philosophy and values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
</a:t>
          </a:r>
        </a:p>
      </xdr:txBody>
    </xdr:sp>
    <xdr:clientData/>
  </xdr:twoCellAnchor>
  <xdr:twoCellAnchor>
    <xdr:from>
      <xdr:col>3</xdr:col>
      <xdr:colOff>495300</xdr:colOff>
      <xdr:row>6</xdr:row>
      <xdr:rowOff>0</xdr:rowOff>
    </xdr:from>
    <xdr:to>
      <xdr:col>7</xdr:col>
      <xdr:colOff>476250</xdr:colOff>
      <xdr:row>22</xdr:row>
      <xdr:rowOff>85725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2324100" y="1143000"/>
          <a:ext cx="2286000" cy="32861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4615" tIns="48895" rIns="94615" bIns="48895"/>
        <a:p>
          <a:pPr algn="l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Strengths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</a:p>
      </xdr:txBody>
    </xdr:sp>
    <xdr:clientData/>
  </xdr:twoCellAnchor>
  <xdr:twoCellAnchor>
    <xdr:from>
      <xdr:col>7</xdr:col>
      <xdr:colOff>504825</xdr:colOff>
      <xdr:row>6</xdr:row>
      <xdr:rowOff>0</xdr:rowOff>
    </xdr:from>
    <xdr:to>
      <xdr:col>11</xdr:col>
      <xdr:colOff>457200</xdr:colOff>
      <xdr:row>22</xdr:row>
      <xdr:rowOff>85725</xdr:rowOff>
    </xdr:to>
    <xdr:sp>
      <xdr:nvSpPr>
        <xdr:cNvPr id="10" name="Text Box 4"/>
        <xdr:cNvSpPr txBox="1">
          <a:spLocks noChangeArrowheads="1"/>
        </xdr:cNvSpPr>
      </xdr:nvSpPr>
      <xdr:spPr>
        <a:xfrm>
          <a:off x="4638675" y="1143000"/>
          <a:ext cx="2352675" cy="32861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4615" tIns="48895" rIns="94615" bIns="48895"/>
        <a:p>
          <a:pPr algn="l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Weaknesses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</a:p>
      </xdr:txBody>
    </xdr:sp>
    <xdr:clientData/>
  </xdr:twoCellAnchor>
  <xdr:twoCellAnchor>
    <xdr:from>
      <xdr:col>3</xdr:col>
      <xdr:colOff>466725</xdr:colOff>
      <xdr:row>22</xdr:row>
      <xdr:rowOff>114300</xdr:rowOff>
    </xdr:from>
    <xdr:to>
      <xdr:col>7</xdr:col>
      <xdr:colOff>466725</xdr:colOff>
      <xdr:row>38</xdr:row>
      <xdr:rowOff>104775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295525" y="4457700"/>
          <a:ext cx="2305050" cy="31908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4615" tIns="48895" rIns="94615" bIns="48895"/>
        <a:p>
          <a:pPr algn="l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Opportunities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</a:p>
      </xdr:txBody>
    </xdr:sp>
    <xdr:clientData/>
  </xdr:twoCellAnchor>
  <xdr:twoCellAnchor>
    <xdr:from>
      <xdr:col>7</xdr:col>
      <xdr:colOff>523875</xdr:colOff>
      <xdr:row>22</xdr:row>
      <xdr:rowOff>114300</xdr:rowOff>
    </xdr:from>
    <xdr:to>
      <xdr:col>11</xdr:col>
      <xdr:colOff>466725</xdr:colOff>
      <xdr:row>38</xdr:row>
      <xdr:rowOff>104775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4657725" y="4457700"/>
          <a:ext cx="2343150" cy="31908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4615" tIns="48895" rIns="94615" bIns="48895"/>
        <a:p>
          <a:pPr algn="l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Threats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</a:p>
      </xdr:txBody>
    </xdr:sp>
    <xdr:clientData/>
  </xdr:twoCellAnchor>
  <xdr:twoCellAnchor>
    <xdr:from>
      <xdr:col>1</xdr:col>
      <xdr:colOff>28575</xdr:colOff>
      <xdr:row>22</xdr:row>
      <xdr:rowOff>114300</xdr:rowOff>
    </xdr:from>
    <xdr:to>
      <xdr:col>3</xdr:col>
      <xdr:colOff>428625</xdr:colOff>
      <xdr:row>38</xdr:row>
      <xdr:rowOff>133350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638175" y="4457700"/>
          <a:ext cx="1619250" cy="3219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4615" tIns="48895" rIns="94615" bIns="48895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Examples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Market developments.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Competitors' vulnerabilities.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Industry or lifestyle trends.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Technology development and innovation.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Global influences.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New markets; vertical, or horizontal.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Niche target markets.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Geographical, export, import.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New USP's.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Tactics; surprise, major contracts.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Business and product development.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Information and research.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Partnerships, agencies, distribution.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Volumes, production, economies of scale.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Seasonal, weather, fashion influences.
</a:t>
          </a:r>
        </a:p>
      </xdr:txBody>
    </xdr:sp>
    <xdr:clientData/>
  </xdr:twoCellAnchor>
  <xdr:twoCellAnchor>
    <xdr:from>
      <xdr:col>11</xdr:col>
      <xdr:colOff>552450</xdr:colOff>
      <xdr:row>6</xdr:row>
      <xdr:rowOff>0</xdr:rowOff>
    </xdr:from>
    <xdr:to>
      <xdr:col>15</xdr:col>
      <xdr:colOff>533400</xdr:colOff>
      <xdr:row>22</xdr:row>
      <xdr:rowOff>85725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7086600" y="1143000"/>
          <a:ext cx="2047875" cy="32861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4615" tIns="48895" rIns="94615" bIns="48895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Examples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Disadvantages of proposition.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Gaps in capabilities.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Lack of competitive strength.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Reputation, presence and reach.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Financials.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Known vulnerabilities.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Misssed/ tight deadlines and  time pressures.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Cashflow, start-up cash-drain.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Continuity, supply chain robustness.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Distractions from core activities.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Reliability of data, plan predictability.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Morale, commitment, leadership.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Accreditations, certifications.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Processes and systems, etc.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Management cover, succession.
</a:t>
          </a:r>
        </a:p>
      </xdr:txBody>
    </xdr:sp>
    <xdr:clientData/>
  </xdr:twoCellAnchor>
  <xdr:twoCellAnchor>
    <xdr:from>
      <xdr:col>11</xdr:col>
      <xdr:colOff>571500</xdr:colOff>
      <xdr:row>22</xdr:row>
      <xdr:rowOff>114300</xdr:rowOff>
    </xdr:from>
    <xdr:to>
      <xdr:col>15</xdr:col>
      <xdr:colOff>552450</xdr:colOff>
      <xdr:row>38</xdr:row>
      <xdr:rowOff>85725</xdr:rowOff>
    </xdr:to>
    <xdr:sp>
      <xdr:nvSpPr>
        <xdr:cNvPr id="15" name="Text Box 9"/>
        <xdr:cNvSpPr txBox="1">
          <a:spLocks noChangeArrowheads="1"/>
        </xdr:cNvSpPr>
      </xdr:nvSpPr>
      <xdr:spPr>
        <a:xfrm>
          <a:off x="7105650" y="4457700"/>
          <a:ext cx="2047875" cy="3171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4615" tIns="48895" rIns="94615" bIns="48895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Examples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Political influence.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Legislative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influence.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Environmental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influence.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 developments, requirements.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Competitor intentions.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Market demand.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New technologies, services, ideas.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Vital contracts and partners.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Sustaining internal capabilities.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Obstacles 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Insurmountable weaknesses.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Loss of key staff.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Sustainable financial backing.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Economy - home, abroad.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Seasonality, weather effects
</a:t>
          </a:r>
        </a:p>
      </xdr:txBody>
    </xdr:sp>
    <xdr:clientData/>
  </xdr:twoCellAnchor>
  <xdr:twoCellAnchor>
    <xdr:from>
      <xdr:col>1</xdr:col>
      <xdr:colOff>38100</xdr:colOff>
      <xdr:row>5</xdr:row>
      <xdr:rowOff>161925</xdr:rowOff>
    </xdr:from>
    <xdr:to>
      <xdr:col>3</xdr:col>
      <xdr:colOff>428625</xdr:colOff>
      <xdr:row>22</xdr:row>
      <xdr:rowOff>95250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647700" y="1143000"/>
          <a:ext cx="1609725" cy="32956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4615" tIns="48895" rIns="94615" bIns="48895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Examples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Advantages of proposition.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Capabilities.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Competitive advantages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Unique Selling points (USPs).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Resources, AssPts, People. Experience, knowledge, data.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Financial reserves, likely returns.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Market: reach, distribution, awareness.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Innovative aspects.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Location and geographical.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Price, value, quality.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Accreditations, qualifications, certifications.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Processes, systems, IT, communications.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Cultural, attitudinal, behavioural.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Management cover, succession.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Philosophy and values.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B2:T103"/>
  <sheetViews>
    <sheetView tabSelected="1" workbookViewId="0" topLeftCell="A1">
      <selection activeCell="G38" sqref="G38:I38"/>
    </sheetView>
  </sheetViews>
  <sheetFormatPr defaultColWidth="9.140625" defaultRowHeight="12.75"/>
  <cols>
    <col min="1" max="1" width="9.140625" style="17" customWidth="1"/>
    <col min="2" max="2" width="3.57421875" style="17" customWidth="1"/>
    <col min="3" max="3" width="12.57421875" style="17" customWidth="1"/>
    <col min="4" max="4" width="1.7109375" style="17" customWidth="1"/>
    <col min="5" max="5" width="12.57421875" style="17" customWidth="1"/>
    <col min="6" max="6" width="1.7109375" style="17" customWidth="1"/>
    <col min="7" max="7" width="12.57421875" style="17" customWidth="1"/>
    <col min="8" max="8" width="1.7109375" style="17" customWidth="1"/>
    <col min="9" max="9" width="12.57421875" style="17" customWidth="1"/>
    <col min="10" max="10" width="1.7109375" style="17" customWidth="1"/>
    <col min="11" max="11" width="12.57421875" style="17" customWidth="1"/>
    <col min="12" max="12" width="1.7109375" style="17" customWidth="1"/>
    <col min="13" max="13" width="12.57421875" style="17" customWidth="1"/>
    <col min="14" max="14" width="1.7109375" style="17" customWidth="1"/>
    <col min="15" max="15" width="12.57421875" style="17" customWidth="1"/>
    <col min="16" max="16" width="1.7109375" style="17" customWidth="1"/>
    <col min="17" max="17" width="12.57421875" style="17" customWidth="1"/>
    <col min="18" max="18" width="1.7109375" style="17" customWidth="1"/>
    <col min="19" max="19" width="12.57421875" style="17" customWidth="1"/>
    <col min="20" max="20" width="3.57421875" style="17" customWidth="1"/>
    <col min="21" max="16384" width="9.140625" style="17" customWidth="1"/>
  </cols>
  <sheetData>
    <row r="2" spans="2:20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ht="12.75">
      <c r="B3" s="1"/>
      <c r="C3" s="66" t="s">
        <v>1</v>
      </c>
      <c r="D3" s="66"/>
      <c r="E3" s="66"/>
      <c r="F3" s="66"/>
      <c r="G3" s="66"/>
      <c r="H3" s="16"/>
      <c r="I3" s="16"/>
      <c r="J3" s="59" t="s">
        <v>19</v>
      </c>
      <c r="K3" s="59"/>
      <c r="L3" s="3"/>
      <c r="M3" s="28"/>
      <c r="N3" s="4"/>
      <c r="O3" s="64" t="s">
        <v>20</v>
      </c>
      <c r="P3" s="64"/>
      <c r="Q3" s="64"/>
      <c r="R3" s="6"/>
      <c r="S3" s="42">
        <f>I12</f>
        <v>0</v>
      </c>
      <c r="T3" s="6"/>
    </row>
    <row r="4" spans="2:20" ht="12.75" customHeight="1">
      <c r="B4" s="1"/>
      <c r="C4" s="66"/>
      <c r="D4" s="66"/>
      <c r="E4" s="66"/>
      <c r="F4" s="66"/>
      <c r="G4" s="66"/>
      <c r="H4" s="15"/>
      <c r="I4" s="15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ht="12.75">
      <c r="B5" s="1"/>
      <c r="C5" s="66"/>
      <c r="D5" s="66"/>
      <c r="E5" s="66"/>
      <c r="F5" s="66"/>
      <c r="G5" s="66"/>
      <c r="H5" s="18"/>
      <c r="I5" s="63" t="s">
        <v>16</v>
      </c>
      <c r="J5" s="63"/>
      <c r="K5" s="63"/>
      <c r="L5" s="3"/>
      <c r="M5" s="42">
        <f>I10</f>
        <v>0</v>
      </c>
      <c r="N5" s="5"/>
      <c r="O5" s="65" t="s">
        <v>21</v>
      </c>
      <c r="P5" s="65"/>
      <c r="Q5" s="65"/>
      <c r="R5" s="7"/>
      <c r="S5" s="40">
        <f>O16</f>
        <v>0</v>
      </c>
      <c r="T5" s="7"/>
    </row>
    <row r="6" spans="2:20" ht="12.75"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</row>
    <row r="7" spans="2:20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2:20" ht="12.75">
      <c r="B8" s="2"/>
      <c r="C8" s="68" t="s">
        <v>53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2"/>
    </row>
    <row r="9" spans="2:20" ht="6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2:20" ht="12.75">
      <c r="B10" s="2"/>
      <c r="C10" s="23"/>
      <c r="D10" s="2"/>
      <c r="E10" s="59" t="s">
        <v>54</v>
      </c>
      <c r="F10" s="59"/>
      <c r="G10" s="59"/>
      <c r="H10" s="2"/>
      <c r="I10" s="29">
        <v>0</v>
      </c>
      <c r="J10" s="2"/>
      <c r="K10" s="62" t="s">
        <v>55</v>
      </c>
      <c r="L10" s="62"/>
      <c r="M10" s="62"/>
      <c r="N10" s="14"/>
      <c r="O10" s="38">
        <f>IF(I10=0,0,(I12/I10))</f>
        <v>0</v>
      </c>
      <c r="P10" s="2"/>
      <c r="Q10" s="25"/>
      <c r="R10" s="2"/>
      <c r="S10" s="2"/>
      <c r="T10" s="2"/>
    </row>
    <row r="11" spans="2:20" ht="6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2:20" ht="12.75">
      <c r="B12" s="2"/>
      <c r="C12" s="2"/>
      <c r="D12" s="2"/>
      <c r="E12" s="59" t="s">
        <v>56</v>
      </c>
      <c r="F12" s="59"/>
      <c r="G12" s="59"/>
      <c r="H12" s="2"/>
      <c r="I12" s="29">
        <v>0</v>
      </c>
      <c r="J12" s="2"/>
      <c r="K12" s="62" t="s">
        <v>57</v>
      </c>
      <c r="L12" s="62"/>
      <c r="M12" s="62"/>
      <c r="N12" s="19"/>
      <c r="O12" s="38">
        <f>IF(I10=0,0,(I14/I10))</f>
        <v>0</v>
      </c>
      <c r="P12" s="2"/>
      <c r="Q12" s="25"/>
      <c r="R12" s="2"/>
      <c r="S12" s="2"/>
      <c r="T12" s="2"/>
    </row>
    <row r="13" spans="2:20" ht="6.7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2:20" ht="12.75">
      <c r="B14" s="2"/>
      <c r="C14" s="2"/>
      <c r="D14" s="2"/>
      <c r="E14" s="59" t="s">
        <v>58</v>
      </c>
      <c r="F14" s="59"/>
      <c r="G14" s="59"/>
      <c r="H14" s="2"/>
      <c r="I14" s="29">
        <v>0</v>
      </c>
      <c r="J14" s="2"/>
      <c r="K14" s="59" t="s">
        <v>59</v>
      </c>
      <c r="L14" s="59"/>
      <c r="M14" s="59"/>
      <c r="N14" s="19"/>
      <c r="O14" s="37">
        <f>I10-I14</f>
        <v>0</v>
      </c>
      <c r="P14" s="2"/>
      <c r="Q14" s="23"/>
      <c r="R14" s="2"/>
      <c r="S14" s="2"/>
      <c r="T14" s="2"/>
    </row>
    <row r="15" spans="2:20" ht="6.7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2:20" ht="12.75">
      <c r="B16" s="2"/>
      <c r="C16" s="2"/>
      <c r="D16" s="2"/>
      <c r="E16" s="2"/>
      <c r="F16" s="2"/>
      <c r="G16" s="2"/>
      <c r="H16" s="2"/>
      <c r="I16" s="2"/>
      <c r="J16" s="2"/>
      <c r="K16" s="62" t="s">
        <v>60</v>
      </c>
      <c r="L16" s="62"/>
      <c r="M16" s="62"/>
      <c r="N16" s="19"/>
      <c r="O16" s="39">
        <f>IF(I12=0,0,O14/I12)</f>
        <v>0</v>
      </c>
      <c r="P16" s="2"/>
      <c r="Q16" s="25"/>
      <c r="R16" s="2"/>
      <c r="S16" s="2"/>
      <c r="T16" s="2"/>
    </row>
    <row r="17" spans="2:20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2:20" ht="12.75">
      <c r="B18" s="2"/>
      <c r="C18" s="68" t="s">
        <v>61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2"/>
    </row>
    <row r="19" spans="2:20" ht="6.7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2:20" ht="12.75">
      <c r="B20" s="2"/>
      <c r="C20" s="23"/>
      <c r="D20" s="2"/>
      <c r="E20" s="59" t="s">
        <v>54</v>
      </c>
      <c r="F20" s="59"/>
      <c r="G20" s="59"/>
      <c r="H20" s="2"/>
      <c r="I20" s="29">
        <v>0</v>
      </c>
      <c r="J20" s="2"/>
      <c r="K20" s="62" t="s">
        <v>62</v>
      </c>
      <c r="L20" s="62"/>
      <c r="M20" s="62"/>
      <c r="N20" s="14"/>
      <c r="O20" s="38">
        <f>IF(I20=0,0,(I22/I20))</f>
        <v>0</v>
      </c>
      <c r="P20" s="2"/>
      <c r="Q20" s="25"/>
      <c r="R20" s="2"/>
      <c r="S20" s="2"/>
      <c r="T20" s="2"/>
    </row>
    <row r="21" spans="2:20" ht="6.7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41"/>
      <c r="P21" s="2"/>
      <c r="Q21" s="2"/>
      <c r="R21" s="2"/>
      <c r="S21" s="2"/>
      <c r="T21" s="2"/>
    </row>
    <row r="22" spans="2:20" ht="12.75">
      <c r="B22" s="2"/>
      <c r="C22" s="2"/>
      <c r="D22" s="2"/>
      <c r="E22" s="59" t="s">
        <v>56</v>
      </c>
      <c r="F22" s="59"/>
      <c r="G22" s="59"/>
      <c r="H22" s="2"/>
      <c r="I22" s="37">
        <f>I12</f>
        <v>0</v>
      </c>
      <c r="J22" s="2"/>
      <c r="K22" s="62" t="s">
        <v>63</v>
      </c>
      <c r="L22" s="62"/>
      <c r="M22" s="62"/>
      <c r="N22" s="19"/>
      <c r="O22" s="38">
        <f>IF(I20=0,0,(I24/I20))</f>
        <v>0</v>
      </c>
      <c r="P22" s="2"/>
      <c r="Q22" s="25"/>
      <c r="R22" s="2"/>
      <c r="S22" s="2"/>
      <c r="T22" s="2"/>
    </row>
    <row r="23" spans="2:20" ht="6.7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2:20" ht="12.75">
      <c r="B24" s="2"/>
      <c r="C24" s="2"/>
      <c r="D24" s="2"/>
      <c r="E24" s="59" t="s">
        <v>58</v>
      </c>
      <c r="F24" s="59"/>
      <c r="G24" s="59"/>
      <c r="H24" s="2"/>
      <c r="I24" s="37">
        <f>I14</f>
        <v>0</v>
      </c>
      <c r="J24" s="2"/>
      <c r="K24" s="59" t="s">
        <v>59</v>
      </c>
      <c r="L24" s="59"/>
      <c r="M24" s="59"/>
      <c r="N24" s="19"/>
      <c r="O24" s="37">
        <f>I20-I24</f>
        <v>0</v>
      </c>
      <c r="P24" s="2"/>
      <c r="Q24" s="23"/>
      <c r="R24" s="2"/>
      <c r="S24" s="36"/>
      <c r="T24" s="2"/>
    </row>
    <row r="25" spans="2:20" ht="6.7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2:20" ht="12.75">
      <c r="B26" s="2"/>
      <c r="C26" s="2"/>
      <c r="D26" s="2"/>
      <c r="E26" s="2"/>
      <c r="F26" s="2"/>
      <c r="G26" s="2"/>
      <c r="H26" s="2"/>
      <c r="I26" s="2"/>
      <c r="J26" s="2"/>
      <c r="K26" s="62" t="s">
        <v>60</v>
      </c>
      <c r="L26" s="62"/>
      <c r="M26" s="62"/>
      <c r="N26" s="19"/>
      <c r="O26" s="39">
        <f>IF(I22=0,0,O24/I22)</f>
        <v>0</v>
      </c>
      <c r="P26" s="2"/>
      <c r="Q26" s="25"/>
      <c r="R26" s="2"/>
      <c r="S26" s="2"/>
      <c r="T26" s="2"/>
    </row>
    <row r="27" spans="2:20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2:20" ht="12.75">
      <c r="B28" s="12"/>
      <c r="C28" s="58" t="s">
        <v>22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3"/>
    </row>
    <row r="29" spans="2:20" ht="6.7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2:20" ht="12.75">
      <c r="B30" s="12"/>
      <c r="C30" s="60" t="s">
        <v>23</v>
      </c>
      <c r="D30" s="60"/>
      <c r="E30" s="60"/>
      <c r="F30" s="22"/>
      <c r="G30" s="60" t="s">
        <v>24</v>
      </c>
      <c r="H30" s="60"/>
      <c r="I30" s="60"/>
      <c r="J30" s="22"/>
      <c r="K30" s="60" t="s">
        <v>25</v>
      </c>
      <c r="L30" s="60"/>
      <c r="M30" s="60"/>
      <c r="N30" s="22"/>
      <c r="O30" s="60" t="s">
        <v>26</v>
      </c>
      <c r="P30" s="60"/>
      <c r="Q30" s="60"/>
      <c r="R30" s="22"/>
      <c r="S30" s="22"/>
      <c r="T30" s="13"/>
    </row>
    <row r="31" spans="2:20" ht="6.75" customHeight="1">
      <c r="B31" s="12"/>
      <c r="C31" s="27"/>
      <c r="D31" s="27"/>
      <c r="E31" s="27"/>
      <c r="F31" s="22"/>
      <c r="G31" s="27"/>
      <c r="H31" s="27"/>
      <c r="I31" s="27"/>
      <c r="J31" s="22"/>
      <c r="K31" s="27"/>
      <c r="L31" s="27"/>
      <c r="M31" s="27"/>
      <c r="N31" s="22"/>
      <c r="O31" s="27"/>
      <c r="P31" s="27"/>
      <c r="Q31" s="27"/>
      <c r="R31" s="22"/>
      <c r="S31" s="22"/>
      <c r="T31" s="13"/>
    </row>
    <row r="32" spans="2:20" ht="25.5" customHeight="1">
      <c r="B32" s="12"/>
      <c r="C32" s="61"/>
      <c r="D32" s="61"/>
      <c r="E32" s="61"/>
      <c r="F32" s="22"/>
      <c r="G32" s="61"/>
      <c r="H32" s="61"/>
      <c r="I32" s="61"/>
      <c r="J32" s="22"/>
      <c r="K32" s="61"/>
      <c r="L32" s="61"/>
      <c r="M32" s="61"/>
      <c r="N32" s="22"/>
      <c r="O32" s="67"/>
      <c r="P32" s="67"/>
      <c r="Q32" s="67"/>
      <c r="R32" s="22"/>
      <c r="S32" s="22"/>
      <c r="T32" s="13"/>
    </row>
    <row r="33" spans="2:20" ht="6.75" customHeight="1">
      <c r="B33" s="12"/>
      <c r="C33" s="27"/>
      <c r="D33" s="27"/>
      <c r="E33" s="27"/>
      <c r="F33" s="22"/>
      <c r="G33" s="27"/>
      <c r="H33" s="27"/>
      <c r="I33" s="27"/>
      <c r="J33" s="22"/>
      <c r="K33" s="27"/>
      <c r="L33" s="27"/>
      <c r="M33" s="27"/>
      <c r="N33" s="22"/>
      <c r="O33" s="27"/>
      <c r="P33" s="27"/>
      <c r="Q33" s="27"/>
      <c r="R33" s="22"/>
      <c r="S33" s="22"/>
      <c r="T33" s="13"/>
    </row>
    <row r="34" spans="2:20" ht="25.5" customHeight="1">
      <c r="B34" s="12"/>
      <c r="C34" s="61"/>
      <c r="D34" s="61"/>
      <c r="E34" s="61"/>
      <c r="F34" s="22"/>
      <c r="G34" s="61"/>
      <c r="H34" s="61"/>
      <c r="I34" s="61"/>
      <c r="J34" s="22"/>
      <c r="K34" s="61"/>
      <c r="L34" s="61"/>
      <c r="M34" s="61"/>
      <c r="N34" s="22"/>
      <c r="O34" s="67"/>
      <c r="P34" s="67"/>
      <c r="Q34" s="67"/>
      <c r="R34" s="22"/>
      <c r="S34" s="22"/>
      <c r="T34" s="13"/>
    </row>
    <row r="35" spans="2:20" ht="6.75" customHeight="1">
      <c r="B35" s="12"/>
      <c r="C35" s="27"/>
      <c r="D35" s="27"/>
      <c r="E35" s="27"/>
      <c r="F35" s="22"/>
      <c r="G35" s="27"/>
      <c r="H35" s="27"/>
      <c r="I35" s="27"/>
      <c r="J35" s="22"/>
      <c r="K35" s="27"/>
      <c r="L35" s="27"/>
      <c r="M35" s="27"/>
      <c r="N35" s="22"/>
      <c r="O35" s="27"/>
      <c r="P35" s="27"/>
      <c r="Q35" s="27"/>
      <c r="R35" s="22"/>
      <c r="S35" s="22"/>
      <c r="T35" s="13"/>
    </row>
    <row r="36" spans="2:20" ht="25.5" customHeight="1">
      <c r="B36" s="12"/>
      <c r="C36" s="61" t="s">
        <v>80</v>
      </c>
      <c r="D36" s="61"/>
      <c r="E36" s="61"/>
      <c r="F36" s="22"/>
      <c r="G36" s="61"/>
      <c r="H36" s="61"/>
      <c r="I36" s="61"/>
      <c r="J36" s="22"/>
      <c r="K36" s="61"/>
      <c r="L36" s="61"/>
      <c r="M36" s="61"/>
      <c r="N36" s="22"/>
      <c r="O36" s="67"/>
      <c r="P36" s="67"/>
      <c r="Q36" s="67"/>
      <c r="R36" s="22"/>
      <c r="S36" s="22"/>
      <c r="T36" s="13"/>
    </row>
    <row r="37" spans="2:20" ht="6.75" customHeight="1">
      <c r="B37" s="12"/>
      <c r="C37" s="27"/>
      <c r="D37" s="27"/>
      <c r="E37" s="27"/>
      <c r="F37" s="22"/>
      <c r="G37" s="27"/>
      <c r="H37" s="27"/>
      <c r="I37" s="27"/>
      <c r="J37" s="22"/>
      <c r="K37" s="27"/>
      <c r="L37" s="27"/>
      <c r="M37" s="27"/>
      <c r="N37" s="22"/>
      <c r="O37" s="27"/>
      <c r="P37" s="27"/>
      <c r="Q37" s="27"/>
      <c r="R37" s="22"/>
      <c r="S37" s="22"/>
      <c r="T37" s="13"/>
    </row>
    <row r="38" spans="2:20" ht="25.5" customHeight="1">
      <c r="B38" s="12"/>
      <c r="C38" s="61"/>
      <c r="D38" s="61"/>
      <c r="E38" s="61"/>
      <c r="F38" s="22"/>
      <c r="G38" s="61"/>
      <c r="H38" s="61"/>
      <c r="I38" s="61"/>
      <c r="J38" s="22"/>
      <c r="K38" s="61"/>
      <c r="L38" s="61"/>
      <c r="M38" s="61"/>
      <c r="N38" s="22"/>
      <c r="O38" s="67"/>
      <c r="P38" s="67"/>
      <c r="Q38" s="67"/>
      <c r="R38" s="22"/>
      <c r="S38" s="22"/>
      <c r="T38" s="13"/>
    </row>
    <row r="39" spans="2:20" ht="6.75" customHeight="1">
      <c r="B39" s="12"/>
      <c r="C39" s="27"/>
      <c r="D39" s="27"/>
      <c r="E39" s="27"/>
      <c r="F39" s="22"/>
      <c r="G39" s="27"/>
      <c r="H39" s="27"/>
      <c r="I39" s="27"/>
      <c r="J39" s="22"/>
      <c r="K39" s="27"/>
      <c r="L39" s="27"/>
      <c r="M39" s="27"/>
      <c r="N39" s="22"/>
      <c r="O39" s="27"/>
      <c r="P39" s="27"/>
      <c r="Q39" s="27"/>
      <c r="R39" s="22"/>
      <c r="S39" s="22"/>
      <c r="T39" s="13"/>
    </row>
    <row r="40" spans="2:20" ht="25.5" customHeight="1">
      <c r="B40" s="12"/>
      <c r="C40" s="61"/>
      <c r="D40" s="61"/>
      <c r="E40" s="61"/>
      <c r="F40" s="22"/>
      <c r="G40" s="61"/>
      <c r="H40" s="61"/>
      <c r="I40" s="61"/>
      <c r="J40" s="22"/>
      <c r="K40" s="61"/>
      <c r="L40" s="61"/>
      <c r="M40" s="61"/>
      <c r="N40" s="22"/>
      <c r="O40" s="67"/>
      <c r="P40" s="67"/>
      <c r="Q40" s="67"/>
      <c r="R40" s="22"/>
      <c r="S40" s="22"/>
      <c r="T40" s="13"/>
    </row>
    <row r="41" spans="2:20" ht="6.75" customHeight="1">
      <c r="B41" s="12"/>
      <c r="C41" s="27"/>
      <c r="D41" s="27"/>
      <c r="E41" s="27"/>
      <c r="F41" s="22"/>
      <c r="G41" s="27"/>
      <c r="H41" s="27"/>
      <c r="I41" s="27"/>
      <c r="J41" s="22"/>
      <c r="K41" s="27"/>
      <c r="L41" s="27"/>
      <c r="M41" s="27"/>
      <c r="N41" s="22"/>
      <c r="O41" s="27"/>
      <c r="P41" s="27"/>
      <c r="Q41" s="27"/>
      <c r="R41" s="22"/>
      <c r="S41" s="22"/>
      <c r="T41" s="13"/>
    </row>
    <row r="42" spans="2:20" ht="25.5" customHeight="1">
      <c r="B42" s="12"/>
      <c r="C42" s="61"/>
      <c r="D42" s="61"/>
      <c r="E42" s="61"/>
      <c r="F42" s="22"/>
      <c r="G42" s="61"/>
      <c r="H42" s="61"/>
      <c r="I42" s="61"/>
      <c r="J42" s="22"/>
      <c r="K42" s="61"/>
      <c r="L42" s="61"/>
      <c r="M42" s="61"/>
      <c r="N42" s="22"/>
      <c r="O42" s="67"/>
      <c r="P42" s="67"/>
      <c r="Q42" s="67"/>
      <c r="R42" s="22"/>
      <c r="S42" s="22"/>
      <c r="T42" s="13"/>
    </row>
    <row r="43" spans="2:20" ht="6.75" customHeight="1">
      <c r="B43" s="12"/>
      <c r="C43" s="30"/>
      <c r="D43" s="30"/>
      <c r="E43" s="30"/>
      <c r="F43" s="22"/>
      <c r="G43" s="30"/>
      <c r="H43" s="30"/>
      <c r="I43" s="30"/>
      <c r="J43" s="22"/>
      <c r="K43" s="30"/>
      <c r="L43" s="30"/>
      <c r="M43" s="30"/>
      <c r="N43" s="22"/>
      <c r="O43" s="30"/>
      <c r="P43" s="30"/>
      <c r="Q43" s="30"/>
      <c r="R43" s="22"/>
      <c r="S43" s="22"/>
      <c r="T43" s="13"/>
    </row>
    <row r="44" spans="2:20" ht="25.5" customHeight="1">
      <c r="B44" s="12"/>
      <c r="C44" s="61"/>
      <c r="D44" s="61"/>
      <c r="E44" s="61"/>
      <c r="F44" s="22"/>
      <c r="G44" s="61"/>
      <c r="H44" s="61"/>
      <c r="I44" s="61"/>
      <c r="J44" s="22"/>
      <c r="K44" s="61"/>
      <c r="L44" s="61"/>
      <c r="M44" s="61"/>
      <c r="N44" s="22"/>
      <c r="O44" s="67"/>
      <c r="P44" s="67"/>
      <c r="Q44" s="67"/>
      <c r="R44" s="22"/>
      <c r="S44" s="22"/>
      <c r="T44" s="13"/>
    </row>
    <row r="45" spans="2:20" ht="6.75" customHeight="1">
      <c r="B45" s="12"/>
      <c r="C45" s="30"/>
      <c r="D45" s="30"/>
      <c r="E45" s="30"/>
      <c r="F45" s="22"/>
      <c r="G45" s="30"/>
      <c r="H45" s="30"/>
      <c r="I45" s="30"/>
      <c r="J45" s="22"/>
      <c r="K45" s="30"/>
      <c r="L45" s="30"/>
      <c r="M45" s="30"/>
      <c r="N45" s="22"/>
      <c r="O45" s="30"/>
      <c r="P45" s="30"/>
      <c r="Q45" s="30"/>
      <c r="R45" s="22"/>
      <c r="S45" s="22"/>
      <c r="T45" s="13"/>
    </row>
    <row r="46" spans="2:20" ht="25.5" customHeight="1">
      <c r="B46" s="12"/>
      <c r="C46" s="61"/>
      <c r="D46" s="61"/>
      <c r="E46" s="61"/>
      <c r="F46" s="22"/>
      <c r="G46" s="61"/>
      <c r="H46" s="61"/>
      <c r="I46" s="61"/>
      <c r="J46" s="22"/>
      <c r="K46" s="61"/>
      <c r="L46" s="61"/>
      <c r="M46" s="61"/>
      <c r="N46" s="22"/>
      <c r="O46" s="67"/>
      <c r="P46" s="67"/>
      <c r="Q46" s="67"/>
      <c r="R46" s="22"/>
      <c r="S46" s="22"/>
      <c r="T46" s="13"/>
    </row>
    <row r="47" spans="2:20" ht="6.75" customHeight="1">
      <c r="B47" s="12"/>
      <c r="C47" s="30"/>
      <c r="D47" s="30"/>
      <c r="E47" s="30"/>
      <c r="F47" s="22"/>
      <c r="G47" s="30"/>
      <c r="H47" s="30"/>
      <c r="I47" s="30"/>
      <c r="J47" s="22"/>
      <c r="K47" s="30"/>
      <c r="L47" s="30"/>
      <c r="M47" s="30"/>
      <c r="N47" s="22"/>
      <c r="O47" s="30"/>
      <c r="P47" s="30"/>
      <c r="Q47" s="30"/>
      <c r="R47" s="22"/>
      <c r="S47" s="22"/>
      <c r="T47" s="13"/>
    </row>
    <row r="48" spans="2:20" ht="25.5" customHeight="1">
      <c r="B48" s="12"/>
      <c r="C48" s="61"/>
      <c r="D48" s="61"/>
      <c r="E48" s="61"/>
      <c r="F48" s="22"/>
      <c r="G48" s="61"/>
      <c r="H48" s="61"/>
      <c r="I48" s="61"/>
      <c r="J48" s="22"/>
      <c r="K48" s="61"/>
      <c r="L48" s="61"/>
      <c r="M48" s="61"/>
      <c r="N48" s="22"/>
      <c r="O48" s="67"/>
      <c r="P48" s="67"/>
      <c r="Q48" s="67"/>
      <c r="R48" s="22"/>
      <c r="S48" s="22"/>
      <c r="T48" s="13"/>
    </row>
    <row r="49" spans="2:20" ht="6.75" customHeight="1">
      <c r="B49" s="12"/>
      <c r="C49" s="30"/>
      <c r="D49" s="30"/>
      <c r="E49" s="30"/>
      <c r="F49" s="22"/>
      <c r="G49" s="30"/>
      <c r="H49" s="30"/>
      <c r="I49" s="30"/>
      <c r="J49" s="22"/>
      <c r="K49" s="30"/>
      <c r="L49" s="30"/>
      <c r="M49" s="30"/>
      <c r="N49" s="22"/>
      <c r="O49" s="30"/>
      <c r="P49" s="30"/>
      <c r="Q49" s="30"/>
      <c r="R49" s="22"/>
      <c r="S49" s="22"/>
      <c r="T49" s="13"/>
    </row>
    <row r="50" spans="2:20" ht="25.5" customHeight="1">
      <c r="B50" s="12"/>
      <c r="C50" s="61"/>
      <c r="D50" s="61"/>
      <c r="E50" s="61"/>
      <c r="F50" s="22"/>
      <c r="G50" s="61"/>
      <c r="H50" s="61"/>
      <c r="I50" s="61"/>
      <c r="J50" s="22"/>
      <c r="K50" s="61"/>
      <c r="L50" s="61"/>
      <c r="M50" s="61"/>
      <c r="N50" s="22"/>
      <c r="O50" s="67"/>
      <c r="P50" s="67"/>
      <c r="Q50" s="67"/>
      <c r="R50" s="22"/>
      <c r="S50" s="22"/>
      <c r="T50" s="13"/>
    </row>
    <row r="51" spans="2:20" ht="12.75">
      <c r="B51" s="12"/>
      <c r="C51" s="27"/>
      <c r="D51" s="27"/>
      <c r="E51" s="27"/>
      <c r="F51" s="22"/>
      <c r="G51" s="27"/>
      <c r="H51" s="27"/>
      <c r="I51" s="27"/>
      <c r="J51" s="22"/>
      <c r="K51" s="27"/>
      <c r="L51" s="27"/>
      <c r="M51" s="27"/>
      <c r="N51" s="22"/>
      <c r="O51" s="27"/>
      <c r="P51" s="27"/>
      <c r="Q51" s="27"/>
      <c r="R51" s="22"/>
      <c r="S51" s="22"/>
      <c r="T51" s="13"/>
    </row>
    <row r="52" spans="2:20" ht="12.75">
      <c r="B52" s="12"/>
      <c r="C52" s="58" t="s">
        <v>27</v>
      </c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3"/>
    </row>
    <row r="53" spans="2:20" ht="6.7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2:20" ht="25.5" customHeight="1">
      <c r="B54" s="12"/>
      <c r="C54" s="60" t="s">
        <v>23</v>
      </c>
      <c r="D54" s="60"/>
      <c r="E54" s="60"/>
      <c r="F54" s="22"/>
      <c r="G54" s="60" t="s">
        <v>24</v>
      </c>
      <c r="H54" s="60"/>
      <c r="I54" s="60"/>
      <c r="J54" s="22"/>
      <c r="K54" s="60" t="s">
        <v>28</v>
      </c>
      <c r="L54" s="60"/>
      <c r="M54" s="60"/>
      <c r="N54" s="22"/>
      <c r="O54" s="60" t="s">
        <v>29</v>
      </c>
      <c r="P54" s="60"/>
      <c r="Q54" s="60"/>
      <c r="R54" s="22"/>
      <c r="S54" s="22"/>
      <c r="T54" s="13"/>
    </row>
    <row r="55" spans="2:20" ht="6.75" customHeight="1">
      <c r="B55" s="12"/>
      <c r="C55" s="27"/>
      <c r="D55" s="27"/>
      <c r="E55" s="27"/>
      <c r="F55" s="22"/>
      <c r="G55" s="27"/>
      <c r="H55" s="27"/>
      <c r="I55" s="27"/>
      <c r="J55" s="22"/>
      <c r="K55" s="27"/>
      <c r="L55" s="27"/>
      <c r="M55" s="27"/>
      <c r="N55" s="22"/>
      <c r="O55" s="27"/>
      <c r="P55" s="27"/>
      <c r="Q55" s="27"/>
      <c r="R55" s="22"/>
      <c r="S55" s="22"/>
      <c r="T55" s="13"/>
    </row>
    <row r="56" spans="2:20" ht="25.5" customHeight="1">
      <c r="B56" s="12"/>
      <c r="C56" s="61"/>
      <c r="D56" s="61"/>
      <c r="E56" s="61"/>
      <c r="F56" s="22"/>
      <c r="G56" s="61"/>
      <c r="H56" s="61"/>
      <c r="I56" s="61"/>
      <c r="J56" s="22"/>
      <c r="K56" s="61"/>
      <c r="L56" s="61"/>
      <c r="M56" s="61"/>
      <c r="N56" s="22"/>
      <c r="O56" s="67"/>
      <c r="P56" s="67"/>
      <c r="Q56" s="67"/>
      <c r="R56" s="22"/>
      <c r="S56" s="22"/>
      <c r="T56" s="13"/>
    </row>
    <row r="57" spans="2:20" ht="6.75" customHeight="1">
      <c r="B57" s="12"/>
      <c r="C57" s="27"/>
      <c r="D57" s="27"/>
      <c r="E57" s="27"/>
      <c r="F57" s="22"/>
      <c r="G57" s="27"/>
      <c r="H57" s="27"/>
      <c r="I57" s="27"/>
      <c r="J57" s="22"/>
      <c r="K57" s="27"/>
      <c r="L57" s="27"/>
      <c r="M57" s="27"/>
      <c r="N57" s="22"/>
      <c r="O57" s="27"/>
      <c r="P57" s="27"/>
      <c r="Q57" s="27"/>
      <c r="R57" s="22"/>
      <c r="S57" s="22"/>
      <c r="T57" s="13"/>
    </row>
    <row r="58" spans="2:20" ht="25.5" customHeight="1">
      <c r="B58" s="12"/>
      <c r="C58" s="61"/>
      <c r="D58" s="61"/>
      <c r="E58" s="61"/>
      <c r="F58" s="22"/>
      <c r="G58" s="61"/>
      <c r="H58" s="61"/>
      <c r="I58" s="61"/>
      <c r="J58" s="22"/>
      <c r="K58" s="61"/>
      <c r="L58" s="61"/>
      <c r="M58" s="61"/>
      <c r="N58" s="22"/>
      <c r="O58" s="67"/>
      <c r="P58" s="67"/>
      <c r="Q58" s="67"/>
      <c r="R58" s="22"/>
      <c r="S58" s="22"/>
      <c r="T58" s="13"/>
    </row>
    <row r="59" spans="2:20" ht="6.75" customHeight="1">
      <c r="B59" s="12"/>
      <c r="C59" s="27"/>
      <c r="D59" s="27"/>
      <c r="E59" s="27"/>
      <c r="F59" s="22"/>
      <c r="G59" s="27"/>
      <c r="H59" s="27"/>
      <c r="I59" s="27"/>
      <c r="J59" s="22"/>
      <c r="K59" s="27"/>
      <c r="L59" s="27"/>
      <c r="M59" s="27"/>
      <c r="N59" s="22"/>
      <c r="O59" s="27"/>
      <c r="P59" s="27"/>
      <c r="Q59" s="27"/>
      <c r="R59" s="22"/>
      <c r="S59" s="22"/>
      <c r="T59" s="13"/>
    </row>
    <row r="60" spans="2:20" ht="25.5" customHeight="1">
      <c r="B60" s="12"/>
      <c r="C60" s="61"/>
      <c r="D60" s="61"/>
      <c r="E60" s="61"/>
      <c r="F60" s="22"/>
      <c r="G60" s="61"/>
      <c r="H60" s="61"/>
      <c r="I60" s="61"/>
      <c r="J60" s="22"/>
      <c r="K60" s="61"/>
      <c r="L60" s="61"/>
      <c r="M60" s="61"/>
      <c r="N60" s="22"/>
      <c r="O60" s="67"/>
      <c r="P60" s="67"/>
      <c r="Q60" s="67"/>
      <c r="R60" s="22"/>
      <c r="S60" s="22"/>
      <c r="T60" s="13"/>
    </row>
    <row r="61" spans="2:20" ht="6.75" customHeight="1">
      <c r="B61" s="12"/>
      <c r="C61" s="27"/>
      <c r="D61" s="27"/>
      <c r="E61" s="27"/>
      <c r="F61" s="22"/>
      <c r="G61" s="27"/>
      <c r="H61" s="27"/>
      <c r="I61" s="27"/>
      <c r="J61" s="22"/>
      <c r="K61" s="27"/>
      <c r="L61" s="27"/>
      <c r="M61" s="27"/>
      <c r="N61" s="22"/>
      <c r="O61" s="27"/>
      <c r="P61" s="27"/>
      <c r="Q61" s="27"/>
      <c r="R61" s="22"/>
      <c r="S61" s="22"/>
      <c r="T61" s="13"/>
    </row>
    <row r="62" spans="2:20" ht="25.5" customHeight="1">
      <c r="B62" s="12"/>
      <c r="C62" s="61"/>
      <c r="D62" s="61"/>
      <c r="E62" s="61"/>
      <c r="F62" s="22"/>
      <c r="G62" s="61"/>
      <c r="H62" s="61"/>
      <c r="I62" s="61"/>
      <c r="J62" s="22"/>
      <c r="K62" s="61"/>
      <c r="L62" s="61"/>
      <c r="M62" s="61"/>
      <c r="N62" s="22"/>
      <c r="O62" s="67"/>
      <c r="P62" s="67"/>
      <c r="Q62" s="67"/>
      <c r="R62" s="22"/>
      <c r="S62" s="22"/>
      <c r="T62" s="13"/>
    </row>
    <row r="63" spans="2:20" ht="6.75" customHeight="1">
      <c r="B63" s="12"/>
      <c r="C63" s="27"/>
      <c r="D63" s="27"/>
      <c r="E63" s="27"/>
      <c r="F63" s="22"/>
      <c r="G63" s="27"/>
      <c r="H63" s="27"/>
      <c r="I63" s="27"/>
      <c r="J63" s="22"/>
      <c r="K63" s="27"/>
      <c r="L63" s="27"/>
      <c r="M63" s="27"/>
      <c r="N63" s="22"/>
      <c r="O63" s="27"/>
      <c r="P63" s="27"/>
      <c r="Q63" s="27"/>
      <c r="R63" s="22"/>
      <c r="S63" s="22"/>
      <c r="T63" s="13"/>
    </row>
    <row r="64" spans="2:20" ht="25.5" customHeight="1">
      <c r="B64" s="12"/>
      <c r="C64" s="61"/>
      <c r="D64" s="61"/>
      <c r="E64" s="61"/>
      <c r="F64" s="22"/>
      <c r="G64" s="61"/>
      <c r="H64" s="61"/>
      <c r="I64" s="61"/>
      <c r="J64" s="22"/>
      <c r="K64" s="61"/>
      <c r="L64" s="61"/>
      <c r="M64" s="61"/>
      <c r="N64" s="22"/>
      <c r="O64" s="67"/>
      <c r="P64" s="67"/>
      <c r="Q64" s="67"/>
      <c r="R64" s="22"/>
      <c r="S64" s="22"/>
      <c r="T64" s="13"/>
    </row>
    <row r="65" spans="2:20" ht="6.75" customHeight="1">
      <c r="B65" s="12"/>
      <c r="C65" s="27"/>
      <c r="D65" s="27"/>
      <c r="E65" s="27"/>
      <c r="F65" s="22"/>
      <c r="G65" s="27"/>
      <c r="H65" s="27"/>
      <c r="I65" s="27"/>
      <c r="J65" s="22"/>
      <c r="K65" s="27"/>
      <c r="L65" s="27"/>
      <c r="M65" s="27"/>
      <c r="N65" s="22"/>
      <c r="O65" s="27"/>
      <c r="P65" s="27"/>
      <c r="Q65" s="27"/>
      <c r="R65" s="22"/>
      <c r="S65" s="22"/>
      <c r="T65" s="13"/>
    </row>
    <row r="66" spans="2:20" ht="25.5" customHeight="1">
      <c r="B66" s="12"/>
      <c r="C66" s="61"/>
      <c r="D66" s="61"/>
      <c r="E66" s="61"/>
      <c r="F66" s="22"/>
      <c r="G66" s="61"/>
      <c r="H66" s="61"/>
      <c r="I66" s="61"/>
      <c r="J66" s="22"/>
      <c r="K66" s="61"/>
      <c r="L66" s="61"/>
      <c r="M66" s="61"/>
      <c r="N66" s="22"/>
      <c r="O66" s="67"/>
      <c r="P66" s="67"/>
      <c r="Q66" s="67"/>
      <c r="R66" s="22"/>
      <c r="S66" s="22"/>
      <c r="T66" s="13"/>
    </row>
    <row r="67" spans="2:20" ht="6.75" customHeight="1">
      <c r="B67" s="12"/>
      <c r="C67" s="30"/>
      <c r="D67" s="30"/>
      <c r="E67" s="30"/>
      <c r="F67" s="22"/>
      <c r="G67" s="30"/>
      <c r="H67" s="30"/>
      <c r="I67" s="30"/>
      <c r="J67" s="22"/>
      <c r="K67" s="30"/>
      <c r="L67" s="30"/>
      <c r="M67" s="30"/>
      <c r="N67" s="22"/>
      <c r="O67" s="30"/>
      <c r="P67" s="30"/>
      <c r="Q67" s="30"/>
      <c r="R67" s="22"/>
      <c r="S67" s="22"/>
      <c r="T67" s="13"/>
    </row>
    <row r="68" spans="2:20" ht="25.5" customHeight="1">
      <c r="B68" s="12"/>
      <c r="C68" s="61"/>
      <c r="D68" s="61"/>
      <c r="E68" s="61"/>
      <c r="F68" s="22"/>
      <c r="G68" s="61"/>
      <c r="H68" s="61"/>
      <c r="I68" s="61"/>
      <c r="J68" s="22"/>
      <c r="K68" s="61"/>
      <c r="L68" s="61"/>
      <c r="M68" s="61"/>
      <c r="N68" s="22"/>
      <c r="O68" s="67"/>
      <c r="P68" s="67"/>
      <c r="Q68" s="67"/>
      <c r="R68" s="22"/>
      <c r="S68" s="22"/>
      <c r="T68" s="13"/>
    </row>
    <row r="69" spans="2:20" ht="6.75" customHeight="1">
      <c r="B69" s="12"/>
      <c r="C69" s="30"/>
      <c r="D69" s="30"/>
      <c r="E69" s="30"/>
      <c r="F69" s="22"/>
      <c r="G69" s="30"/>
      <c r="H69" s="30"/>
      <c r="I69" s="30"/>
      <c r="J69" s="22"/>
      <c r="K69" s="30"/>
      <c r="L69" s="30"/>
      <c r="M69" s="30"/>
      <c r="N69" s="22"/>
      <c r="O69" s="30"/>
      <c r="P69" s="30"/>
      <c r="Q69" s="30"/>
      <c r="R69" s="22"/>
      <c r="S69" s="22"/>
      <c r="T69" s="13"/>
    </row>
    <row r="70" spans="2:20" ht="25.5" customHeight="1">
      <c r="B70" s="12"/>
      <c r="C70" s="61"/>
      <c r="D70" s="61"/>
      <c r="E70" s="61"/>
      <c r="F70" s="22"/>
      <c r="G70" s="61"/>
      <c r="H70" s="61"/>
      <c r="I70" s="61"/>
      <c r="J70" s="22"/>
      <c r="K70" s="61"/>
      <c r="L70" s="61"/>
      <c r="M70" s="61"/>
      <c r="N70" s="22"/>
      <c r="O70" s="67"/>
      <c r="P70" s="67"/>
      <c r="Q70" s="67"/>
      <c r="R70" s="22"/>
      <c r="S70" s="22"/>
      <c r="T70" s="13"/>
    </row>
    <row r="71" spans="2:20" ht="6.75" customHeight="1">
      <c r="B71" s="12"/>
      <c r="C71" s="30"/>
      <c r="D71" s="30"/>
      <c r="E71" s="30"/>
      <c r="F71" s="22"/>
      <c r="G71" s="30"/>
      <c r="H71" s="30"/>
      <c r="I71" s="30"/>
      <c r="J71" s="22"/>
      <c r="K71" s="30"/>
      <c r="L71" s="30"/>
      <c r="M71" s="30"/>
      <c r="N71" s="22"/>
      <c r="O71" s="30"/>
      <c r="P71" s="30"/>
      <c r="Q71" s="30"/>
      <c r="R71" s="22"/>
      <c r="S71" s="22"/>
      <c r="T71" s="13"/>
    </row>
    <row r="72" spans="2:20" ht="25.5" customHeight="1">
      <c r="B72" s="12"/>
      <c r="C72" s="61"/>
      <c r="D72" s="61"/>
      <c r="E72" s="61"/>
      <c r="F72" s="22"/>
      <c r="G72" s="61"/>
      <c r="H72" s="61"/>
      <c r="I72" s="61"/>
      <c r="J72" s="22"/>
      <c r="K72" s="61"/>
      <c r="L72" s="61"/>
      <c r="M72" s="61"/>
      <c r="N72" s="22"/>
      <c r="O72" s="67"/>
      <c r="P72" s="67"/>
      <c r="Q72" s="67"/>
      <c r="R72" s="22"/>
      <c r="S72" s="22"/>
      <c r="T72" s="13"/>
    </row>
    <row r="73" spans="2:20" ht="6.75" customHeight="1">
      <c r="B73" s="12"/>
      <c r="C73" s="30"/>
      <c r="D73" s="30"/>
      <c r="E73" s="30"/>
      <c r="F73" s="22"/>
      <c r="G73" s="30"/>
      <c r="H73" s="30"/>
      <c r="I73" s="30"/>
      <c r="J73" s="22"/>
      <c r="K73" s="30"/>
      <c r="L73" s="30"/>
      <c r="M73" s="30"/>
      <c r="N73" s="22"/>
      <c r="O73" s="30"/>
      <c r="P73" s="30"/>
      <c r="Q73" s="30"/>
      <c r="R73" s="22"/>
      <c r="S73" s="22"/>
      <c r="T73" s="13"/>
    </row>
    <row r="74" spans="2:20" ht="25.5" customHeight="1">
      <c r="B74" s="12"/>
      <c r="C74" s="61"/>
      <c r="D74" s="61"/>
      <c r="E74" s="61"/>
      <c r="F74" s="22"/>
      <c r="G74" s="61"/>
      <c r="H74" s="61"/>
      <c r="I74" s="61"/>
      <c r="J74" s="22"/>
      <c r="K74" s="61"/>
      <c r="L74" s="61"/>
      <c r="M74" s="61"/>
      <c r="N74" s="22"/>
      <c r="O74" s="67"/>
      <c r="P74" s="67"/>
      <c r="Q74" s="67"/>
      <c r="R74" s="22"/>
      <c r="S74" s="22"/>
      <c r="T74" s="13"/>
    </row>
    <row r="75" spans="2:20" ht="12.75" customHeight="1">
      <c r="B75" s="12"/>
      <c r="C75" s="30"/>
      <c r="D75" s="30"/>
      <c r="E75" s="30"/>
      <c r="F75" s="22"/>
      <c r="G75" s="30"/>
      <c r="H75" s="30"/>
      <c r="I75" s="30"/>
      <c r="J75" s="22"/>
      <c r="K75" s="30"/>
      <c r="L75" s="30"/>
      <c r="M75" s="30"/>
      <c r="N75" s="22"/>
      <c r="O75" s="30"/>
      <c r="P75" s="30"/>
      <c r="Q75" s="30"/>
      <c r="R75" s="22"/>
      <c r="S75" s="22"/>
      <c r="T75" s="13"/>
    </row>
    <row r="76" spans="2:20" ht="12.75" customHeight="1">
      <c r="B76" s="12"/>
      <c r="C76" s="60" t="s">
        <v>30</v>
      </c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13"/>
    </row>
    <row r="77" spans="2:20" ht="6.75" customHeight="1">
      <c r="B77" s="12"/>
      <c r="C77" s="30"/>
      <c r="D77" s="30"/>
      <c r="E77" s="30"/>
      <c r="F77" s="22"/>
      <c r="G77" s="30"/>
      <c r="H77" s="30"/>
      <c r="I77" s="30"/>
      <c r="J77" s="22"/>
      <c r="K77" s="30"/>
      <c r="L77" s="30"/>
      <c r="M77" s="30"/>
      <c r="N77" s="22"/>
      <c r="O77" s="30"/>
      <c r="P77" s="30"/>
      <c r="Q77" s="30"/>
      <c r="R77" s="22"/>
      <c r="S77" s="22"/>
      <c r="T77" s="13"/>
    </row>
    <row r="78" spans="2:20" ht="12.75">
      <c r="B78" s="12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13"/>
    </row>
    <row r="79" spans="2:20" ht="12.75" customHeight="1">
      <c r="B79" s="12"/>
      <c r="C79" s="30"/>
      <c r="D79" s="30"/>
      <c r="E79" s="30"/>
      <c r="F79" s="22"/>
      <c r="G79" s="30"/>
      <c r="H79" s="30"/>
      <c r="I79" s="30"/>
      <c r="J79" s="22"/>
      <c r="K79" s="30"/>
      <c r="L79" s="30"/>
      <c r="M79" s="30"/>
      <c r="N79" s="22"/>
      <c r="O79" s="30"/>
      <c r="P79" s="30"/>
      <c r="Q79" s="30"/>
      <c r="R79" s="22"/>
      <c r="S79" s="22"/>
      <c r="T79" s="13"/>
    </row>
    <row r="80" spans="2:20" ht="12.75" customHeight="1">
      <c r="B80" s="12"/>
      <c r="C80" s="60" t="s">
        <v>31</v>
      </c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13"/>
    </row>
    <row r="81" spans="2:20" ht="6.75" customHeight="1">
      <c r="B81" s="12"/>
      <c r="C81" s="30"/>
      <c r="D81" s="30"/>
      <c r="E81" s="30"/>
      <c r="F81" s="22"/>
      <c r="G81" s="30"/>
      <c r="H81" s="30"/>
      <c r="I81" s="30"/>
      <c r="J81" s="22"/>
      <c r="K81" s="30"/>
      <c r="L81" s="30"/>
      <c r="M81" s="30"/>
      <c r="N81" s="22"/>
      <c r="O81" s="30"/>
      <c r="P81" s="30"/>
      <c r="Q81" s="30"/>
      <c r="R81" s="22"/>
      <c r="S81" s="22"/>
      <c r="T81" s="13"/>
    </row>
    <row r="82" spans="2:20" ht="12.75">
      <c r="B82" s="12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13"/>
    </row>
    <row r="83" spans="2:20" ht="12.75" customHeight="1">
      <c r="B83" s="12"/>
      <c r="C83" s="30"/>
      <c r="D83" s="30"/>
      <c r="E83" s="30"/>
      <c r="F83" s="22"/>
      <c r="G83" s="30"/>
      <c r="H83" s="30"/>
      <c r="I83" s="30"/>
      <c r="J83" s="22"/>
      <c r="K83" s="30"/>
      <c r="L83" s="30"/>
      <c r="M83" s="30"/>
      <c r="N83" s="22"/>
      <c r="O83" s="30"/>
      <c r="P83" s="30"/>
      <c r="Q83" s="30"/>
      <c r="R83" s="22"/>
      <c r="S83" s="22"/>
      <c r="T83" s="13"/>
    </row>
    <row r="84" spans="2:20" ht="12.75" customHeight="1">
      <c r="B84" s="12"/>
      <c r="C84" s="60" t="s">
        <v>32</v>
      </c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3"/>
    </row>
    <row r="85" spans="2:20" ht="6.75" customHeight="1">
      <c r="B85" s="12"/>
      <c r="C85" s="30"/>
      <c r="D85" s="30"/>
      <c r="E85" s="30"/>
      <c r="F85" s="22"/>
      <c r="G85" s="30"/>
      <c r="H85" s="30"/>
      <c r="I85" s="30"/>
      <c r="J85" s="22"/>
      <c r="K85" s="30"/>
      <c r="L85" s="30"/>
      <c r="M85" s="30"/>
      <c r="N85" s="22"/>
      <c r="O85" s="30"/>
      <c r="P85" s="30"/>
      <c r="Q85" s="30"/>
      <c r="R85" s="22"/>
      <c r="S85" s="22"/>
      <c r="T85" s="13"/>
    </row>
    <row r="86" spans="2:20" ht="12.75" customHeight="1">
      <c r="B86" s="12"/>
      <c r="C86" s="60" t="s">
        <v>33</v>
      </c>
      <c r="D86" s="60"/>
      <c r="E86" s="60"/>
      <c r="F86" s="19"/>
      <c r="G86" s="60" t="s">
        <v>24</v>
      </c>
      <c r="H86" s="60"/>
      <c r="I86" s="60"/>
      <c r="J86" s="19"/>
      <c r="K86" s="60" t="s">
        <v>34</v>
      </c>
      <c r="L86" s="60"/>
      <c r="M86" s="60"/>
      <c r="N86" s="22"/>
      <c r="O86" s="60" t="s">
        <v>35</v>
      </c>
      <c r="P86" s="60"/>
      <c r="Q86" s="60"/>
      <c r="R86" s="22"/>
      <c r="S86" s="22"/>
      <c r="T86" s="13"/>
    </row>
    <row r="87" spans="2:20" ht="6.75" customHeight="1">
      <c r="B87" s="12"/>
      <c r="C87" s="30"/>
      <c r="D87" s="30"/>
      <c r="E87" s="30"/>
      <c r="F87" s="22"/>
      <c r="G87" s="30"/>
      <c r="H87" s="30"/>
      <c r="I87" s="30"/>
      <c r="J87" s="22"/>
      <c r="K87" s="30"/>
      <c r="L87" s="30"/>
      <c r="M87" s="30"/>
      <c r="N87" s="22"/>
      <c r="O87" s="30"/>
      <c r="P87" s="30"/>
      <c r="Q87" s="30"/>
      <c r="R87" s="22"/>
      <c r="S87" s="22"/>
      <c r="T87" s="13"/>
    </row>
    <row r="88" spans="2:20" ht="25.5" customHeight="1">
      <c r="B88" s="12"/>
      <c r="C88" s="61"/>
      <c r="D88" s="61"/>
      <c r="E88" s="61"/>
      <c r="F88" s="22"/>
      <c r="G88" s="61"/>
      <c r="H88" s="61"/>
      <c r="I88" s="61"/>
      <c r="J88" s="22"/>
      <c r="K88" s="61"/>
      <c r="L88" s="61"/>
      <c r="M88" s="61"/>
      <c r="N88" s="22"/>
      <c r="O88" s="67"/>
      <c r="P88" s="67"/>
      <c r="Q88" s="67"/>
      <c r="R88" s="22"/>
      <c r="S88" s="22"/>
      <c r="T88" s="13"/>
    </row>
    <row r="89" spans="2:20" ht="6.75" customHeight="1">
      <c r="B89" s="12"/>
      <c r="C89" s="30"/>
      <c r="D89" s="30"/>
      <c r="E89" s="30"/>
      <c r="F89" s="22"/>
      <c r="G89" s="30"/>
      <c r="H89" s="30"/>
      <c r="I89" s="30"/>
      <c r="J89" s="22"/>
      <c r="K89" s="30"/>
      <c r="L89" s="30"/>
      <c r="M89" s="30"/>
      <c r="N89" s="22"/>
      <c r="O89" s="30"/>
      <c r="P89" s="30"/>
      <c r="Q89" s="30"/>
      <c r="R89" s="22"/>
      <c r="S89" s="22"/>
      <c r="T89" s="13"/>
    </row>
    <row r="90" spans="2:20" ht="25.5" customHeight="1">
      <c r="B90" s="12"/>
      <c r="C90" s="61"/>
      <c r="D90" s="61"/>
      <c r="E90" s="61"/>
      <c r="F90" s="22"/>
      <c r="G90" s="61"/>
      <c r="H90" s="61"/>
      <c r="I90" s="61"/>
      <c r="J90" s="22"/>
      <c r="K90" s="61"/>
      <c r="L90" s="61"/>
      <c r="M90" s="61"/>
      <c r="N90" s="22"/>
      <c r="O90" s="67"/>
      <c r="P90" s="67"/>
      <c r="Q90" s="67"/>
      <c r="R90" s="22"/>
      <c r="S90" s="22"/>
      <c r="T90" s="13"/>
    </row>
    <row r="91" spans="2:20" ht="6.75" customHeight="1">
      <c r="B91" s="12"/>
      <c r="C91" s="30"/>
      <c r="D91" s="30"/>
      <c r="E91" s="30"/>
      <c r="F91" s="22"/>
      <c r="G91" s="30"/>
      <c r="H91" s="30"/>
      <c r="I91" s="30"/>
      <c r="J91" s="22"/>
      <c r="K91" s="30"/>
      <c r="L91" s="30"/>
      <c r="M91" s="30"/>
      <c r="N91" s="22"/>
      <c r="O91" s="30"/>
      <c r="P91" s="30"/>
      <c r="Q91" s="30"/>
      <c r="R91" s="22"/>
      <c r="S91" s="22"/>
      <c r="T91" s="13"/>
    </row>
    <row r="92" spans="2:20" ht="25.5" customHeight="1">
      <c r="B92" s="12"/>
      <c r="C92" s="61"/>
      <c r="D92" s="61"/>
      <c r="E92" s="61"/>
      <c r="F92" s="22"/>
      <c r="G92" s="61"/>
      <c r="H92" s="61"/>
      <c r="I92" s="61"/>
      <c r="J92" s="22"/>
      <c r="K92" s="61"/>
      <c r="L92" s="61"/>
      <c r="M92" s="61"/>
      <c r="N92" s="22"/>
      <c r="O92" s="67"/>
      <c r="P92" s="67"/>
      <c r="Q92" s="67"/>
      <c r="R92" s="22"/>
      <c r="S92" s="22"/>
      <c r="T92" s="13"/>
    </row>
    <row r="93" spans="2:20" ht="6.75" customHeight="1">
      <c r="B93" s="12"/>
      <c r="C93" s="30"/>
      <c r="D93" s="30"/>
      <c r="E93" s="30"/>
      <c r="F93" s="22"/>
      <c r="G93" s="30"/>
      <c r="H93" s="30"/>
      <c r="I93" s="30"/>
      <c r="J93" s="22"/>
      <c r="K93" s="30"/>
      <c r="L93" s="30"/>
      <c r="M93" s="30"/>
      <c r="N93" s="22"/>
      <c r="O93" s="30"/>
      <c r="P93" s="30"/>
      <c r="Q93" s="30"/>
      <c r="R93" s="22"/>
      <c r="S93" s="22"/>
      <c r="T93" s="13"/>
    </row>
    <row r="94" spans="2:20" ht="25.5" customHeight="1">
      <c r="B94" s="12"/>
      <c r="C94" s="61"/>
      <c r="D94" s="61"/>
      <c r="E94" s="61"/>
      <c r="F94" s="22"/>
      <c r="G94" s="61"/>
      <c r="H94" s="61"/>
      <c r="I94" s="61"/>
      <c r="J94" s="22"/>
      <c r="K94" s="61"/>
      <c r="L94" s="61"/>
      <c r="M94" s="61"/>
      <c r="N94" s="22"/>
      <c r="O94" s="67"/>
      <c r="P94" s="67"/>
      <c r="Q94" s="67"/>
      <c r="R94" s="22"/>
      <c r="S94" s="22"/>
      <c r="T94" s="13"/>
    </row>
    <row r="95" spans="2:20" ht="6.75" customHeight="1">
      <c r="B95" s="12"/>
      <c r="C95" s="30"/>
      <c r="D95" s="30"/>
      <c r="E95" s="30"/>
      <c r="F95" s="22"/>
      <c r="G95" s="30"/>
      <c r="H95" s="30"/>
      <c r="I95" s="30"/>
      <c r="J95" s="22"/>
      <c r="K95" s="30"/>
      <c r="L95" s="30"/>
      <c r="M95" s="30"/>
      <c r="N95" s="22"/>
      <c r="O95" s="30"/>
      <c r="P95" s="30"/>
      <c r="Q95" s="30"/>
      <c r="R95" s="22"/>
      <c r="S95" s="22"/>
      <c r="T95" s="13"/>
    </row>
    <row r="96" spans="2:20" ht="25.5" customHeight="1">
      <c r="B96" s="12"/>
      <c r="C96" s="61"/>
      <c r="D96" s="61"/>
      <c r="E96" s="61"/>
      <c r="F96" s="22"/>
      <c r="G96" s="61"/>
      <c r="H96" s="61"/>
      <c r="I96" s="61"/>
      <c r="J96" s="22"/>
      <c r="K96" s="61"/>
      <c r="L96" s="61"/>
      <c r="M96" s="61"/>
      <c r="N96" s="22"/>
      <c r="O96" s="67"/>
      <c r="P96" s="67"/>
      <c r="Q96" s="67"/>
      <c r="R96" s="22"/>
      <c r="S96" s="22"/>
      <c r="T96" s="13"/>
    </row>
    <row r="97" spans="2:20" ht="12.75" customHeight="1">
      <c r="B97" s="12"/>
      <c r="C97" s="30"/>
      <c r="D97" s="30"/>
      <c r="E97" s="30"/>
      <c r="F97" s="22"/>
      <c r="G97" s="30"/>
      <c r="H97" s="30"/>
      <c r="I97" s="30"/>
      <c r="J97" s="22"/>
      <c r="K97" s="30"/>
      <c r="L97" s="30"/>
      <c r="M97" s="30"/>
      <c r="N97" s="22"/>
      <c r="O97" s="30"/>
      <c r="P97" s="30"/>
      <c r="Q97" s="30"/>
      <c r="R97" s="22"/>
      <c r="S97" s="22"/>
      <c r="T97" s="13"/>
    </row>
    <row r="98" spans="2:20" ht="12.75" customHeight="1">
      <c r="B98" s="12"/>
      <c r="C98" s="60" t="s">
        <v>36</v>
      </c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13"/>
    </row>
    <row r="99" spans="2:20" ht="6.75" customHeight="1">
      <c r="B99" s="12"/>
      <c r="C99" s="30"/>
      <c r="D99" s="30"/>
      <c r="E99" s="30"/>
      <c r="F99" s="22"/>
      <c r="G99" s="30"/>
      <c r="H99" s="30"/>
      <c r="I99" s="30"/>
      <c r="J99" s="22"/>
      <c r="K99" s="30"/>
      <c r="L99" s="30"/>
      <c r="M99" s="30"/>
      <c r="N99" s="22"/>
      <c r="O99" s="30"/>
      <c r="P99" s="30"/>
      <c r="Q99" s="30"/>
      <c r="R99" s="22"/>
      <c r="S99" s="22"/>
      <c r="T99" s="13"/>
    </row>
    <row r="100" spans="2:20" ht="12.75">
      <c r="B100" s="12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13"/>
    </row>
    <row r="101" spans="2:20" ht="12.75">
      <c r="B101" s="12"/>
      <c r="C101" s="27"/>
      <c r="D101" s="27"/>
      <c r="E101" s="27"/>
      <c r="F101" s="22"/>
      <c r="G101" s="27"/>
      <c r="H101" s="27"/>
      <c r="I101" s="27"/>
      <c r="J101" s="22"/>
      <c r="K101" s="27"/>
      <c r="L101" s="27"/>
      <c r="M101" s="27"/>
      <c r="N101" s="22"/>
      <c r="O101" s="27"/>
      <c r="P101" s="27"/>
      <c r="Q101" s="27"/>
      <c r="R101" s="22"/>
      <c r="S101" s="22"/>
      <c r="T101" s="13"/>
    </row>
    <row r="103" ht="12.75">
      <c r="C103" s="48" t="s">
        <v>77</v>
      </c>
    </row>
  </sheetData>
  <sheetProtection selectLockedCells="1"/>
  <mergeCells count="142">
    <mergeCell ref="K96:M96"/>
    <mergeCell ref="O88:Q88"/>
    <mergeCell ref="O90:Q90"/>
    <mergeCell ref="O92:Q92"/>
    <mergeCell ref="O94:Q94"/>
    <mergeCell ref="O96:Q96"/>
    <mergeCell ref="K88:M88"/>
    <mergeCell ref="K90:M90"/>
    <mergeCell ref="K92:M92"/>
    <mergeCell ref="K94:M94"/>
    <mergeCell ref="C96:E96"/>
    <mergeCell ref="G88:I88"/>
    <mergeCell ref="G90:I90"/>
    <mergeCell ref="G92:I92"/>
    <mergeCell ref="G94:I94"/>
    <mergeCell ref="G96:I96"/>
    <mergeCell ref="C88:E88"/>
    <mergeCell ref="C90:E90"/>
    <mergeCell ref="C92:E92"/>
    <mergeCell ref="C94:E94"/>
    <mergeCell ref="C8:S8"/>
    <mergeCell ref="C18:S18"/>
    <mergeCell ref="C86:E86"/>
    <mergeCell ref="G86:I86"/>
    <mergeCell ref="K86:M86"/>
    <mergeCell ref="O86:Q86"/>
    <mergeCell ref="C84:S84"/>
    <mergeCell ref="G74:I74"/>
    <mergeCell ref="K74:M74"/>
    <mergeCell ref="O74:Q74"/>
    <mergeCell ref="C98:S98"/>
    <mergeCell ref="C100:S100"/>
    <mergeCell ref="E10:G10"/>
    <mergeCell ref="E12:G12"/>
    <mergeCell ref="E14:G14"/>
    <mergeCell ref="K10:M10"/>
    <mergeCell ref="K12:M12"/>
    <mergeCell ref="K14:M14"/>
    <mergeCell ref="K16:M16"/>
    <mergeCell ref="C74:E74"/>
    <mergeCell ref="C76:S76"/>
    <mergeCell ref="C78:S78"/>
    <mergeCell ref="C70:E70"/>
    <mergeCell ref="G70:I70"/>
    <mergeCell ref="K70:M70"/>
    <mergeCell ref="O70:Q70"/>
    <mergeCell ref="C72:E72"/>
    <mergeCell ref="G72:I72"/>
    <mergeCell ref="K72:M72"/>
    <mergeCell ref="O72:Q72"/>
    <mergeCell ref="C68:E68"/>
    <mergeCell ref="G68:I68"/>
    <mergeCell ref="K68:M68"/>
    <mergeCell ref="O68:Q68"/>
    <mergeCell ref="C66:E66"/>
    <mergeCell ref="G66:I66"/>
    <mergeCell ref="K66:M66"/>
    <mergeCell ref="O66:Q66"/>
    <mergeCell ref="C64:E64"/>
    <mergeCell ref="G64:I64"/>
    <mergeCell ref="K64:M64"/>
    <mergeCell ref="O64:Q64"/>
    <mergeCell ref="C62:E62"/>
    <mergeCell ref="G62:I62"/>
    <mergeCell ref="K62:M62"/>
    <mergeCell ref="O62:Q62"/>
    <mergeCell ref="C60:E60"/>
    <mergeCell ref="G60:I60"/>
    <mergeCell ref="K60:M60"/>
    <mergeCell ref="O60:Q60"/>
    <mergeCell ref="C58:E58"/>
    <mergeCell ref="G58:I58"/>
    <mergeCell ref="K58:M58"/>
    <mergeCell ref="O58:Q58"/>
    <mergeCell ref="G54:I54"/>
    <mergeCell ref="K54:M54"/>
    <mergeCell ref="O54:Q54"/>
    <mergeCell ref="C56:E56"/>
    <mergeCell ref="G56:I56"/>
    <mergeCell ref="K56:M56"/>
    <mergeCell ref="O56:Q56"/>
    <mergeCell ref="C54:E54"/>
    <mergeCell ref="C50:E50"/>
    <mergeCell ref="G50:I50"/>
    <mergeCell ref="K50:M50"/>
    <mergeCell ref="O50:Q50"/>
    <mergeCell ref="C48:E48"/>
    <mergeCell ref="G48:I48"/>
    <mergeCell ref="K48:M48"/>
    <mergeCell ref="O48:Q48"/>
    <mergeCell ref="C46:E46"/>
    <mergeCell ref="G46:I46"/>
    <mergeCell ref="K46:M46"/>
    <mergeCell ref="O46:Q46"/>
    <mergeCell ref="C44:E44"/>
    <mergeCell ref="G44:I44"/>
    <mergeCell ref="K44:M44"/>
    <mergeCell ref="O44:Q44"/>
    <mergeCell ref="C42:E42"/>
    <mergeCell ref="G42:I42"/>
    <mergeCell ref="K42:M42"/>
    <mergeCell ref="O42:Q42"/>
    <mergeCell ref="C40:E40"/>
    <mergeCell ref="G40:I40"/>
    <mergeCell ref="K40:M40"/>
    <mergeCell ref="O40:Q40"/>
    <mergeCell ref="C38:E38"/>
    <mergeCell ref="G38:I38"/>
    <mergeCell ref="K38:M38"/>
    <mergeCell ref="O38:Q38"/>
    <mergeCell ref="C36:E36"/>
    <mergeCell ref="G36:I36"/>
    <mergeCell ref="K36:M36"/>
    <mergeCell ref="O36:Q36"/>
    <mergeCell ref="G32:I32"/>
    <mergeCell ref="K32:M32"/>
    <mergeCell ref="O32:Q32"/>
    <mergeCell ref="C34:E34"/>
    <mergeCell ref="G34:I34"/>
    <mergeCell ref="K34:M34"/>
    <mergeCell ref="O34:Q34"/>
    <mergeCell ref="C32:E32"/>
    <mergeCell ref="O5:Q5"/>
    <mergeCell ref="C30:E30"/>
    <mergeCell ref="G30:I30"/>
    <mergeCell ref="K30:M30"/>
    <mergeCell ref="O30:Q30"/>
    <mergeCell ref="E20:G20"/>
    <mergeCell ref="C3:G5"/>
    <mergeCell ref="C28:S28"/>
    <mergeCell ref="K24:M24"/>
    <mergeCell ref="K26:M26"/>
    <mergeCell ref="C52:S52"/>
    <mergeCell ref="J3:K3"/>
    <mergeCell ref="C80:S80"/>
    <mergeCell ref="C82:S82"/>
    <mergeCell ref="K20:M20"/>
    <mergeCell ref="E22:G22"/>
    <mergeCell ref="K22:M22"/>
    <mergeCell ref="E24:G24"/>
    <mergeCell ref="I5:K5"/>
    <mergeCell ref="O3:Q3"/>
  </mergeCells>
  <printOptions horizontalCentered="1"/>
  <pageMargins left="0.25" right="0.25" top="0.75" bottom="0.75" header="0.3" footer="0.3"/>
  <pageSetup fitToHeight="0" fitToWidth="0" horizontalDpi="600" verticalDpi="600" orientation="portrait" scale="72" r:id="rId2"/>
  <headerFooter>
    <oddHeader>&amp;L&amp;G&amp;C&amp;"Arial,Bold"&amp;12Territory Plan&amp;RSteven Harper
Plan 2 Win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9">
      <selection activeCell="F48" sqref="F48"/>
    </sheetView>
  </sheetViews>
  <sheetFormatPr defaultColWidth="9.140625" defaultRowHeight="12.75"/>
  <cols>
    <col min="6" max="6" width="7.140625" style="0" customWidth="1"/>
    <col min="10" max="10" width="2.00390625" style="0" customWidth="1"/>
    <col min="11" max="11" width="15.7109375" style="0" customWidth="1"/>
    <col min="15" max="15" width="3.57421875" style="0" customWidth="1"/>
    <col min="17" max="17" width="2.8515625" style="0" customWidth="1"/>
  </cols>
  <sheetData>
    <row r="1" spans="1:18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2.75">
      <c r="A2" s="53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3"/>
    </row>
    <row r="3" spans="1:18" ht="12.75" customHeight="1">
      <c r="A3" s="53"/>
      <c r="B3" s="49"/>
      <c r="C3" s="49"/>
      <c r="D3" s="49"/>
      <c r="E3" s="49"/>
      <c r="F3" s="49"/>
      <c r="G3" s="16"/>
      <c r="H3" s="59" t="s">
        <v>19</v>
      </c>
      <c r="I3" s="59"/>
      <c r="J3" s="49"/>
      <c r="K3" s="45" t="str">
        <f>IF(Overview!M3=0,"  ",Overview!M3)</f>
        <v>  </v>
      </c>
      <c r="L3" s="64" t="s">
        <v>20</v>
      </c>
      <c r="M3" s="64"/>
      <c r="N3" s="64"/>
      <c r="O3" s="49"/>
      <c r="P3" s="43">
        <f>Overview!S3</f>
        <v>0</v>
      </c>
      <c r="Q3" s="49"/>
      <c r="R3" s="53"/>
    </row>
    <row r="4" spans="1:18" ht="26.25">
      <c r="A4" s="53"/>
      <c r="B4" s="49"/>
      <c r="C4" s="56" t="s">
        <v>78</v>
      </c>
      <c r="D4" s="50"/>
      <c r="E4" s="50"/>
      <c r="F4" s="50"/>
      <c r="G4" s="15"/>
      <c r="H4" s="1"/>
      <c r="I4" s="1"/>
      <c r="J4" s="55"/>
      <c r="K4" s="1"/>
      <c r="L4" s="1"/>
      <c r="M4" s="1"/>
      <c r="N4" s="1"/>
      <c r="O4" s="49"/>
      <c r="P4" s="1"/>
      <c r="Q4" s="49"/>
      <c r="R4" s="53"/>
    </row>
    <row r="5" spans="1:18" ht="12.75" customHeight="1">
      <c r="A5" s="53"/>
      <c r="B5" s="49"/>
      <c r="C5" s="49"/>
      <c r="D5" s="49"/>
      <c r="E5" s="49"/>
      <c r="F5" s="49"/>
      <c r="G5" s="63" t="s">
        <v>16</v>
      </c>
      <c r="H5" s="63"/>
      <c r="I5" s="63"/>
      <c r="J5" s="49"/>
      <c r="K5" s="43">
        <f>Overview!M5</f>
        <v>0</v>
      </c>
      <c r="L5" s="65" t="s">
        <v>21</v>
      </c>
      <c r="M5" s="65"/>
      <c r="N5" s="65"/>
      <c r="O5" s="49"/>
      <c r="P5" s="44">
        <f>Overview!S5</f>
        <v>0</v>
      </c>
      <c r="Q5" s="49"/>
      <c r="R5" s="53"/>
    </row>
    <row r="6" spans="1:18" ht="12.75">
      <c r="A6" s="53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53"/>
    </row>
    <row r="7" spans="1:18" ht="15.75">
      <c r="A7" s="53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3"/>
    </row>
    <row r="8" spans="1:18" ht="15.75">
      <c r="A8" s="53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3"/>
    </row>
    <row r="9" spans="1:18" ht="15.75">
      <c r="A9" s="53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3"/>
    </row>
    <row r="10" spans="1:18" ht="15.75">
      <c r="A10" s="53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3"/>
    </row>
    <row r="11" spans="1:18" ht="15.75">
      <c r="A11" s="53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3"/>
    </row>
    <row r="12" spans="1:18" ht="15.75">
      <c r="A12" s="53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3"/>
    </row>
    <row r="13" spans="1:18" ht="15.75">
      <c r="A13" s="53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3"/>
    </row>
    <row r="14" spans="1:18" ht="15.75">
      <c r="A14" s="53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3"/>
    </row>
    <row r="15" spans="1:18" ht="15.75">
      <c r="A15" s="53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3"/>
    </row>
    <row r="16" spans="1:18" ht="15.75">
      <c r="A16" s="53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3"/>
    </row>
    <row r="17" spans="1:18" ht="15.75">
      <c r="A17" s="53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3"/>
    </row>
    <row r="18" spans="1:18" ht="15.75">
      <c r="A18" s="53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3"/>
    </row>
    <row r="19" spans="1:18" ht="15.75">
      <c r="A19" s="53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3"/>
    </row>
    <row r="20" spans="1:18" ht="15.75">
      <c r="A20" s="53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3"/>
    </row>
    <row r="21" spans="1:18" ht="15.75">
      <c r="A21" s="53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3"/>
    </row>
    <row r="22" spans="1:18" ht="15.75">
      <c r="A22" s="53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3"/>
    </row>
    <row r="23" spans="1:18" ht="15.75">
      <c r="A23" s="53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3"/>
    </row>
    <row r="24" spans="1:18" ht="15.75">
      <c r="A24" s="53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3"/>
    </row>
    <row r="25" spans="1:18" ht="15.75">
      <c r="A25" s="53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3"/>
    </row>
    <row r="26" spans="1:18" ht="15.75">
      <c r="A26" s="53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3"/>
    </row>
    <row r="27" spans="1:18" ht="15.75">
      <c r="A27" s="53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3"/>
    </row>
    <row r="28" spans="1:18" ht="15.75">
      <c r="A28" s="53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3"/>
    </row>
    <row r="29" spans="1:18" ht="15.75">
      <c r="A29" s="53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3"/>
    </row>
    <row r="30" spans="1:18" ht="15.75">
      <c r="A30" s="53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3"/>
    </row>
    <row r="31" spans="1:18" ht="15.75">
      <c r="A31" s="53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3"/>
    </row>
    <row r="32" spans="1:18" ht="15.75">
      <c r="A32" s="53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3"/>
    </row>
    <row r="33" spans="1:18" ht="15.75">
      <c r="A33" s="53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3"/>
    </row>
    <row r="34" spans="1:18" ht="15.75">
      <c r="A34" s="53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3"/>
    </row>
    <row r="35" spans="1:18" ht="15.75">
      <c r="A35" s="53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3"/>
    </row>
    <row r="36" spans="1:18" ht="15.75">
      <c r="A36" s="53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3"/>
    </row>
    <row r="37" spans="1:18" ht="15.75">
      <c r="A37" s="53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3"/>
    </row>
    <row r="38" spans="1:18" ht="15.75">
      <c r="A38" s="53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3"/>
    </row>
    <row r="39" spans="1:18" ht="12.75">
      <c r="A39" s="53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53"/>
    </row>
    <row r="40" spans="1:18" ht="12.7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3"/>
    </row>
    <row r="41" spans="1:18" ht="12.75">
      <c r="A41" s="53"/>
      <c r="B41" s="57" t="s">
        <v>79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3"/>
    </row>
    <row r="42" spans="1:18" ht="12.75">
      <c r="A42" s="53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53"/>
    </row>
    <row r="43" spans="1:18" ht="12.75">
      <c r="A43" s="53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53"/>
    </row>
    <row r="44" spans="1:18" ht="12.75">
      <c r="A44" s="53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53"/>
    </row>
    <row r="45" spans="1:18" ht="12.75">
      <c r="A45" s="53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53"/>
    </row>
    <row r="46" spans="1:18" ht="12.75">
      <c r="A46" s="53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53"/>
    </row>
    <row r="47" spans="1:18" ht="12.75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3"/>
    </row>
    <row r="48" spans="1:18" ht="12.75">
      <c r="A48" s="53"/>
      <c r="B48" s="48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3"/>
    </row>
    <row r="49" spans="1:18" ht="12.75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3"/>
    </row>
  </sheetData>
  <sheetProtection/>
  <mergeCells count="5">
    <mergeCell ref="H3:I3"/>
    <mergeCell ref="G5:I5"/>
    <mergeCell ref="B42:Q46"/>
    <mergeCell ref="L3:N3"/>
    <mergeCell ref="L5:N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</sheetPr>
  <dimension ref="B2:T65"/>
  <sheetViews>
    <sheetView workbookViewId="0" topLeftCell="A45">
      <selection activeCell="C65" sqref="C65"/>
    </sheetView>
  </sheetViews>
  <sheetFormatPr defaultColWidth="9.140625" defaultRowHeight="12.75"/>
  <cols>
    <col min="1" max="1" width="9.140625" style="17" customWidth="1"/>
    <col min="2" max="2" width="3.57421875" style="17" customWidth="1"/>
    <col min="3" max="3" width="12.57421875" style="17" customWidth="1"/>
    <col min="4" max="4" width="1.7109375" style="17" customWidth="1"/>
    <col min="5" max="5" width="12.57421875" style="17" customWidth="1"/>
    <col min="6" max="6" width="1.7109375" style="17" customWidth="1"/>
    <col min="7" max="7" width="12.57421875" style="17" customWidth="1"/>
    <col min="8" max="8" width="1.7109375" style="17" customWidth="1"/>
    <col min="9" max="9" width="12.57421875" style="17" customWidth="1"/>
    <col min="10" max="10" width="1.7109375" style="17" customWidth="1"/>
    <col min="11" max="11" width="12.57421875" style="17" customWidth="1"/>
    <col min="12" max="12" width="1.7109375" style="17" customWidth="1"/>
    <col min="13" max="13" width="12.57421875" style="17" customWidth="1"/>
    <col min="14" max="14" width="1.7109375" style="17" customWidth="1"/>
    <col min="15" max="15" width="12.57421875" style="17" customWidth="1"/>
    <col min="16" max="16" width="1.7109375" style="17" customWidth="1"/>
    <col min="17" max="17" width="12.57421875" style="17" customWidth="1"/>
    <col min="18" max="18" width="1.7109375" style="17" customWidth="1"/>
    <col min="19" max="19" width="12.57421875" style="17" customWidth="1"/>
    <col min="20" max="20" width="3.57421875" style="17" customWidth="1"/>
    <col min="21" max="16384" width="9.140625" style="17" customWidth="1"/>
  </cols>
  <sheetData>
    <row r="2" spans="2:20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ht="12.75" customHeight="1">
      <c r="B3" s="1"/>
      <c r="C3" s="66" t="s">
        <v>2</v>
      </c>
      <c r="D3" s="66"/>
      <c r="E3" s="66"/>
      <c r="F3" s="66"/>
      <c r="G3" s="66"/>
      <c r="H3" s="16"/>
      <c r="I3" s="16"/>
      <c r="J3" s="59" t="s">
        <v>19</v>
      </c>
      <c r="K3" s="59"/>
      <c r="L3" s="3"/>
      <c r="M3" s="45" t="str">
        <f>IF(Overview!M3=0,"  ",Overview!M3)</f>
        <v>  </v>
      </c>
      <c r="N3" s="4"/>
      <c r="O3" s="64" t="s">
        <v>20</v>
      </c>
      <c r="P3" s="64"/>
      <c r="Q3" s="64"/>
      <c r="R3" s="6"/>
      <c r="S3" s="43">
        <f>Overview!S3</f>
        <v>0</v>
      </c>
      <c r="T3" s="6"/>
    </row>
    <row r="4" spans="2:20" ht="12.75" customHeight="1">
      <c r="B4" s="1"/>
      <c r="C4" s="66"/>
      <c r="D4" s="66"/>
      <c r="E4" s="66"/>
      <c r="F4" s="66"/>
      <c r="G4" s="66"/>
      <c r="H4" s="15"/>
      <c r="I4" s="15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ht="12.75" customHeight="1">
      <c r="B5" s="1"/>
      <c r="C5" s="66"/>
      <c r="D5" s="66"/>
      <c r="E5" s="66"/>
      <c r="F5" s="66"/>
      <c r="G5" s="66"/>
      <c r="H5" s="18"/>
      <c r="I5" s="63" t="s">
        <v>16</v>
      </c>
      <c r="J5" s="63"/>
      <c r="K5" s="63"/>
      <c r="L5" s="3"/>
      <c r="M5" s="43">
        <f>Overview!M5</f>
        <v>0</v>
      </c>
      <c r="N5" s="5"/>
      <c r="O5" s="65" t="s">
        <v>21</v>
      </c>
      <c r="P5" s="65"/>
      <c r="Q5" s="65"/>
      <c r="R5" s="7"/>
      <c r="S5" s="44">
        <f>Overview!S5</f>
        <v>0</v>
      </c>
      <c r="T5" s="7"/>
    </row>
    <row r="6" spans="2:20" ht="12.75"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</row>
    <row r="7" spans="2:20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2:20" ht="12.75">
      <c r="B8" s="12"/>
      <c r="C8" s="58" t="s">
        <v>37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3"/>
    </row>
    <row r="9" spans="2:20" ht="6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2:20" ht="12.75" customHeight="1">
      <c r="B10" s="2"/>
      <c r="C10" s="58" t="s">
        <v>23</v>
      </c>
      <c r="D10" s="58"/>
      <c r="E10" s="58"/>
      <c r="F10" s="2"/>
      <c r="G10" s="58" t="s">
        <v>24</v>
      </c>
      <c r="H10" s="58"/>
      <c r="I10" s="58"/>
      <c r="J10" s="2"/>
      <c r="K10" s="58" t="s">
        <v>38</v>
      </c>
      <c r="L10" s="58"/>
      <c r="M10" s="58"/>
      <c r="N10" s="2"/>
      <c r="O10" s="58" t="s">
        <v>29</v>
      </c>
      <c r="P10" s="58"/>
      <c r="Q10" s="58"/>
      <c r="R10" s="2"/>
      <c r="S10" s="2"/>
      <c r="T10" s="2"/>
    </row>
    <row r="11" spans="2:20" ht="6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2:20" ht="25.5" customHeight="1">
      <c r="B12" s="2"/>
      <c r="C12" s="61"/>
      <c r="D12" s="71"/>
      <c r="E12" s="71"/>
      <c r="F12" s="2"/>
      <c r="G12" s="61"/>
      <c r="H12" s="71"/>
      <c r="I12" s="71"/>
      <c r="J12" s="2"/>
      <c r="K12" s="61"/>
      <c r="L12" s="71"/>
      <c r="M12" s="71"/>
      <c r="N12" s="2"/>
      <c r="O12" s="67"/>
      <c r="P12" s="72"/>
      <c r="Q12" s="72"/>
      <c r="R12" s="2"/>
      <c r="S12" s="2"/>
      <c r="T12" s="2"/>
    </row>
    <row r="13" spans="2:20" ht="6.7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2:20" ht="25.5" customHeight="1">
      <c r="B14" s="2"/>
      <c r="C14" s="61"/>
      <c r="D14" s="71"/>
      <c r="E14" s="71"/>
      <c r="F14" s="2"/>
      <c r="G14" s="61"/>
      <c r="H14" s="71"/>
      <c r="I14" s="71"/>
      <c r="J14" s="2"/>
      <c r="K14" s="61"/>
      <c r="L14" s="71"/>
      <c r="M14" s="71"/>
      <c r="N14" s="2"/>
      <c r="O14" s="67"/>
      <c r="P14" s="72"/>
      <c r="Q14" s="72"/>
      <c r="R14" s="2"/>
      <c r="S14" s="2"/>
      <c r="T14" s="2"/>
    </row>
    <row r="15" spans="2:20" ht="6.7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2:20" ht="25.5" customHeight="1">
      <c r="B16" s="2"/>
      <c r="C16" s="61"/>
      <c r="D16" s="71"/>
      <c r="E16" s="71"/>
      <c r="F16" s="2"/>
      <c r="G16" s="61"/>
      <c r="H16" s="71"/>
      <c r="I16" s="71"/>
      <c r="J16" s="2"/>
      <c r="K16" s="61"/>
      <c r="L16" s="71"/>
      <c r="M16" s="71"/>
      <c r="N16" s="2"/>
      <c r="O16" s="67"/>
      <c r="P16" s="72"/>
      <c r="Q16" s="72"/>
      <c r="R16" s="2"/>
      <c r="S16" s="2"/>
      <c r="T16" s="2"/>
    </row>
    <row r="17" spans="2:20" ht="6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2:20" ht="25.5" customHeight="1">
      <c r="B18" s="2"/>
      <c r="C18" s="61"/>
      <c r="D18" s="71"/>
      <c r="E18" s="71"/>
      <c r="F18" s="2"/>
      <c r="G18" s="61"/>
      <c r="H18" s="71"/>
      <c r="I18" s="71"/>
      <c r="J18" s="2"/>
      <c r="K18" s="61"/>
      <c r="L18" s="71"/>
      <c r="M18" s="71"/>
      <c r="N18" s="2"/>
      <c r="O18" s="67"/>
      <c r="P18" s="72"/>
      <c r="Q18" s="72"/>
      <c r="R18" s="2"/>
      <c r="S18" s="2"/>
      <c r="T18" s="2"/>
    </row>
    <row r="19" spans="2:20" ht="6.7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2:20" ht="25.5" customHeight="1">
      <c r="B20" s="2"/>
      <c r="C20" s="61"/>
      <c r="D20" s="71"/>
      <c r="E20" s="71"/>
      <c r="F20" s="2"/>
      <c r="G20" s="61"/>
      <c r="H20" s="71"/>
      <c r="I20" s="71"/>
      <c r="J20" s="2"/>
      <c r="K20" s="61"/>
      <c r="L20" s="71"/>
      <c r="M20" s="71"/>
      <c r="N20" s="2"/>
      <c r="O20" s="67"/>
      <c r="P20" s="72"/>
      <c r="Q20" s="72"/>
      <c r="R20" s="2"/>
      <c r="S20" s="2"/>
      <c r="T20" s="2"/>
    </row>
    <row r="21" spans="2:20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2:20" ht="12.75">
      <c r="B22" s="12"/>
      <c r="C22" s="58" t="s">
        <v>39</v>
      </c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3"/>
    </row>
    <row r="23" spans="2:20" ht="6.7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2:20" ht="12.75">
      <c r="B24" s="12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13"/>
    </row>
    <row r="25" spans="2:20" ht="12.75" customHeight="1">
      <c r="B25" s="12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13"/>
    </row>
    <row r="26" spans="2:20" ht="12.75">
      <c r="B26" s="12"/>
      <c r="C26" s="60" t="s">
        <v>40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13"/>
    </row>
    <row r="27" spans="2:20" ht="6.75" customHeight="1">
      <c r="B27" s="1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13"/>
    </row>
    <row r="28" spans="2:20" ht="12.75">
      <c r="B28" s="12"/>
      <c r="C28" s="60" t="s">
        <v>33</v>
      </c>
      <c r="D28" s="60"/>
      <c r="E28" s="60"/>
      <c r="F28" s="19"/>
      <c r="G28" s="60" t="s">
        <v>41</v>
      </c>
      <c r="H28" s="60"/>
      <c r="I28" s="60"/>
      <c r="J28" s="19"/>
      <c r="K28" s="60" t="s">
        <v>42</v>
      </c>
      <c r="L28" s="60"/>
      <c r="M28" s="60"/>
      <c r="N28" s="19"/>
      <c r="O28" s="60" t="s">
        <v>43</v>
      </c>
      <c r="P28" s="60"/>
      <c r="Q28" s="60"/>
      <c r="R28" s="60"/>
      <c r="S28" s="60"/>
      <c r="T28" s="13"/>
    </row>
    <row r="29" spans="2:20" ht="6.75" customHeight="1">
      <c r="B29" s="1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2"/>
      <c r="S29" s="22"/>
      <c r="T29" s="13"/>
    </row>
    <row r="30" spans="2:20" ht="25.5" customHeight="1">
      <c r="B30" s="12"/>
      <c r="C30" s="61"/>
      <c r="D30" s="61"/>
      <c r="E30" s="61"/>
      <c r="F30" s="22"/>
      <c r="G30" s="61"/>
      <c r="H30" s="61"/>
      <c r="I30" s="61"/>
      <c r="J30" s="22"/>
      <c r="K30" s="61"/>
      <c r="L30" s="61"/>
      <c r="M30" s="61"/>
      <c r="N30" s="22"/>
      <c r="O30" s="61"/>
      <c r="P30" s="61"/>
      <c r="Q30" s="61"/>
      <c r="R30" s="61"/>
      <c r="S30" s="61"/>
      <c r="T30" s="13"/>
    </row>
    <row r="31" spans="2:20" ht="6.75" customHeight="1">
      <c r="B31" s="1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13"/>
    </row>
    <row r="32" spans="2:20" ht="25.5" customHeight="1">
      <c r="B32" s="12"/>
      <c r="C32" s="61"/>
      <c r="D32" s="61"/>
      <c r="E32" s="61"/>
      <c r="F32" s="22"/>
      <c r="G32" s="61"/>
      <c r="H32" s="61"/>
      <c r="I32" s="61"/>
      <c r="J32" s="22"/>
      <c r="K32" s="61"/>
      <c r="L32" s="61"/>
      <c r="M32" s="61"/>
      <c r="N32" s="22"/>
      <c r="O32" s="61"/>
      <c r="P32" s="61"/>
      <c r="Q32" s="61"/>
      <c r="R32" s="61"/>
      <c r="S32" s="61"/>
      <c r="T32" s="13"/>
    </row>
    <row r="33" spans="2:20" ht="6.75" customHeight="1">
      <c r="B33" s="1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13"/>
    </row>
    <row r="34" spans="2:20" ht="25.5" customHeight="1">
      <c r="B34" s="12"/>
      <c r="C34" s="61"/>
      <c r="D34" s="61"/>
      <c r="E34" s="61"/>
      <c r="F34" s="22"/>
      <c r="G34" s="61"/>
      <c r="H34" s="61"/>
      <c r="I34" s="61"/>
      <c r="J34" s="22"/>
      <c r="K34" s="61"/>
      <c r="L34" s="61"/>
      <c r="M34" s="61"/>
      <c r="N34" s="22"/>
      <c r="O34" s="61"/>
      <c r="P34" s="61"/>
      <c r="Q34" s="61"/>
      <c r="R34" s="61"/>
      <c r="S34" s="61"/>
      <c r="T34" s="13"/>
    </row>
    <row r="35" spans="2:20" ht="6.75" customHeight="1">
      <c r="B35" s="1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13"/>
    </row>
    <row r="36" spans="2:20" ht="25.5" customHeight="1">
      <c r="B36" s="12"/>
      <c r="C36" s="61"/>
      <c r="D36" s="61"/>
      <c r="E36" s="61"/>
      <c r="F36" s="22"/>
      <c r="G36" s="61"/>
      <c r="H36" s="61"/>
      <c r="I36" s="61"/>
      <c r="J36" s="22"/>
      <c r="K36" s="61"/>
      <c r="L36" s="61"/>
      <c r="M36" s="61"/>
      <c r="N36" s="22"/>
      <c r="O36" s="61"/>
      <c r="P36" s="61"/>
      <c r="Q36" s="61"/>
      <c r="R36" s="61"/>
      <c r="S36" s="61"/>
      <c r="T36" s="13"/>
    </row>
    <row r="37" spans="2:20" ht="6.75" customHeight="1">
      <c r="B37" s="1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13"/>
    </row>
    <row r="38" spans="2:20" ht="25.5" customHeight="1">
      <c r="B38" s="12"/>
      <c r="C38" s="61"/>
      <c r="D38" s="61"/>
      <c r="E38" s="61"/>
      <c r="F38" s="22"/>
      <c r="G38" s="61"/>
      <c r="H38" s="61"/>
      <c r="I38" s="61"/>
      <c r="J38" s="22"/>
      <c r="K38" s="61"/>
      <c r="L38" s="61"/>
      <c r="M38" s="61"/>
      <c r="N38" s="22"/>
      <c r="O38" s="61"/>
      <c r="P38" s="61"/>
      <c r="Q38" s="61"/>
      <c r="R38" s="61"/>
      <c r="S38" s="61"/>
      <c r="T38" s="13"/>
    </row>
    <row r="39" spans="2:20" ht="12.75">
      <c r="B39" s="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"/>
    </row>
    <row r="40" spans="2:20" ht="12.75">
      <c r="B40" s="12"/>
      <c r="C40" s="58" t="s">
        <v>44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3"/>
    </row>
    <row r="41" spans="2:20" ht="6.7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2:20" ht="12.75">
      <c r="B42" s="12"/>
      <c r="C42" s="70" t="s">
        <v>23</v>
      </c>
      <c r="D42" s="70"/>
      <c r="E42" s="70"/>
      <c r="F42" s="20"/>
      <c r="G42" s="60" t="s">
        <v>24</v>
      </c>
      <c r="H42" s="60"/>
      <c r="I42" s="60"/>
      <c r="J42" s="20"/>
      <c r="K42" s="60" t="s">
        <v>45</v>
      </c>
      <c r="L42" s="60"/>
      <c r="M42" s="60"/>
      <c r="N42" s="20"/>
      <c r="O42" s="20"/>
      <c r="P42" s="20"/>
      <c r="Q42" s="20"/>
      <c r="R42" s="20"/>
      <c r="S42" s="20"/>
      <c r="T42" s="13"/>
    </row>
    <row r="43" spans="2:20" ht="6.75" customHeight="1">
      <c r="B43" s="12"/>
      <c r="C43" s="22"/>
      <c r="D43" s="20"/>
      <c r="E43" s="22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13"/>
    </row>
    <row r="44" spans="2:20" ht="25.5" customHeight="1">
      <c r="B44" s="12"/>
      <c r="C44" s="61"/>
      <c r="D44" s="61"/>
      <c r="E44" s="61"/>
      <c r="F44" s="22"/>
      <c r="G44" s="61"/>
      <c r="H44" s="61"/>
      <c r="I44" s="61"/>
      <c r="J44" s="22"/>
      <c r="K44" s="61"/>
      <c r="L44" s="61"/>
      <c r="M44" s="61"/>
      <c r="N44" s="22"/>
      <c r="O44" s="22"/>
      <c r="P44" s="22"/>
      <c r="Q44" s="22"/>
      <c r="R44" s="20"/>
      <c r="S44" s="20"/>
      <c r="T44" s="13"/>
    </row>
    <row r="45" spans="2:20" ht="6.75" customHeight="1">
      <c r="B45" s="1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0"/>
      <c r="S45" s="20"/>
      <c r="T45" s="13"/>
    </row>
    <row r="46" spans="2:20" ht="25.5" customHeight="1">
      <c r="B46" s="12"/>
      <c r="C46" s="61"/>
      <c r="D46" s="61"/>
      <c r="E46" s="61"/>
      <c r="F46" s="22"/>
      <c r="G46" s="61"/>
      <c r="H46" s="61"/>
      <c r="I46" s="61"/>
      <c r="J46" s="22"/>
      <c r="K46" s="61"/>
      <c r="L46" s="61"/>
      <c r="M46" s="61"/>
      <c r="N46" s="22"/>
      <c r="O46" s="22"/>
      <c r="P46" s="22"/>
      <c r="Q46" s="22"/>
      <c r="R46" s="20"/>
      <c r="S46" s="20"/>
      <c r="T46" s="13"/>
    </row>
    <row r="47" spans="2:20" ht="6.75" customHeight="1">
      <c r="B47" s="1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0"/>
      <c r="S47" s="20"/>
      <c r="T47" s="13"/>
    </row>
    <row r="48" spans="2:20" ht="25.5" customHeight="1">
      <c r="B48" s="12"/>
      <c r="C48" s="61"/>
      <c r="D48" s="61"/>
      <c r="E48" s="61"/>
      <c r="F48" s="22"/>
      <c r="G48" s="61"/>
      <c r="H48" s="61"/>
      <c r="I48" s="61"/>
      <c r="J48" s="22"/>
      <c r="K48" s="61"/>
      <c r="L48" s="61"/>
      <c r="M48" s="61"/>
      <c r="N48" s="22"/>
      <c r="O48" s="22"/>
      <c r="P48" s="22"/>
      <c r="Q48" s="22"/>
      <c r="R48" s="20"/>
      <c r="S48" s="20"/>
      <c r="T48" s="13"/>
    </row>
    <row r="49" spans="2:20" ht="6.75" customHeight="1">
      <c r="B49" s="1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0"/>
      <c r="S49" s="20"/>
      <c r="T49" s="13"/>
    </row>
    <row r="50" spans="2:20" ht="25.5" customHeight="1">
      <c r="B50" s="12"/>
      <c r="C50" s="61"/>
      <c r="D50" s="61"/>
      <c r="E50" s="61"/>
      <c r="F50" s="22"/>
      <c r="G50" s="61"/>
      <c r="H50" s="61"/>
      <c r="I50" s="61"/>
      <c r="J50" s="22"/>
      <c r="K50" s="61"/>
      <c r="L50" s="61"/>
      <c r="M50" s="61"/>
      <c r="N50" s="22"/>
      <c r="O50" s="22"/>
      <c r="P50" s="22"/>
      <c r="Q50" s="22"/>
      <c r="R50" s="20"/>
      <c r="S50" s="20"/>
      <c r="T50" s="13"/>
    </row>
    <row r="51" spans="2:20" ht="6.75" customHeight="1">
      <c r="B51" s="1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0"/>
      <c r="S51" s="20"/>
      <c r="T51" s="13"/>
    </row>
    <row r="52" spans="2:20" ht="25.5" customHeight="1">
      <c r="B52" s="12"/>
      <c r="C52" s="61"/>
      <c r="D52" s="61"/>
      <c r="E52" s="61"/>
      <c r="F52" s="22"/>
      <c r="G52" s="61"/>
      <c r="H52" s="61"/>
      <c r="I52" s="61"/>
      <c r="J52" s="22"/>
      <c r="K52" s="61"/>
      <c r="L52" s="61"/>
      <c r="M52" s="61"/>
      <c r="N52" s="22"/>
      <c r="O52" s="22"/>
      <c r="P52" s="22"/>
      <c r="Q52" s="22"/>
      <c r="R52" s="20"/>
      <c r="S52" s="20"/>
      <c r="T52" s="13"/>
    </row>
    <row r="53" spans="2:20" ht="6.75" customHeight="1">
      <c r="B53" s="1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0"/>
      <c r="S53" s="20"/>
      <c r="T53" s="13"/>
    </row>
    <row r="54" spans="2:20" ht="25.5" customHeight="1">
      <c r="B54" s="12"/>
      <c r="C54" s="61"/>
      <c r="D54" s="61"/>
      <c r="E54" s="61"/>
      <c r="F54" s="22"/>
      <c r="G54" s="61"/>
      <c r="H54" s="61"/>
      <c r="I54" s="61"/>
      <c r="J54" s="22"/>
      <c r="K54" s="61"/>
      <c r="L54" s="61"/>
      <c r="M54" s="61"/>
      <c r="N54" s="22"/>
      <c r="O54" s="22"/>
      <c r="P54" s="22"/>
      <c r="Q54" s="22"/>
      <c r="R54" s="20"/>
      <c r="S54" s="20"/>
      <c r="T54" s="13"/>
    </row>
    <row r="55" spans="2:20" ht="6.75" customHeight="1">
      <c r="B55" s="1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0"/>
      <c r="S55" s="20"/>
      <c r="T55" s="13"/>
    </row>
    <row r="56" spans="2:20" ht="25.5" customHeight="1">
      <c r="B56" s="12"/>
      <c r="C56" s="61"/>
      <c r="D56" s="61"/>
      <c r="E56" s="61"/>
      <c r="F56" s="22"/>
      <c r="G56" s="61"/>
      <c r="H56" s="61"/>
      <c r="I56" s="61"/>
      <c r="J56" s="22"/>
      <c r="K56" s="61"/>
      <c r="L56" s="61"/>
      <c r="M56" s="61"/>
      <c r="N56" s="22"/>
      <c r="O56" s="22"/>
      <c r="P56" s="22"/>
      <c r="Q56" s="22"/>
      <c r="R56" s="20"/>
      <c r="S56" s="20"/>
      <c r="T56" s="13"/>
    </row>
    <row r="57" spans="2:20" ht="6.75" customHeight="1">
      <c r="B57" s="1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0"/>
      <c r="S57" s="20"/>
      <c r="T57" s="13"/>
    </row>
    <row r="58" spans="2:20" ht="25.5" customHeight="1">
      <c r="B58" s="12"/>
      <c r="C58" s="61"/>
      <c r="D58" s="61"/>
      <c r="E58" s="61"/>
      <c r="F58" s="22"/>
      <c r="G58" s="61"/>
      <c r="H58" s="61"/>
      <c r="I58" s="61"/>
      <c r="J58" s="22"/>
      <c r="K58" s="61"/>
      <c r="L58" s="61"/>
      <c r="M58" s="61"/>
      <c r="N58" s="22"/>
      <c r="O58" s="22"/>
      <c r="P58" s="22"/>
      <c r="Q58" s="22"/>
      <c r="R58" s="20"/>
      <c r="S58" s="20"/>
      <c r="T58" s="13"/>
    </row>
    <row r="59" spans="2:20" ht="6.75" customHeight="1">
      <c r="B59" s="1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0"/>
      <c r="S59" s="20"/>
      <c r="T59" s="13"/>
    </row>
    <row r="60" spans="2:20" ht="25.5" customHeight="1">
      <c r="B60" s="12"/>
      <c r="C60" s="61"/>
      <c r="D60" s="61"/>
      <c r="E60" s="61"/>
      <c r="F60" s="22"/>
      <c r="G60" s="61"/>
      <c r="H60" s="61"/>
      <c r="I60" s="61"/>
      <c r="J60" s="22"/>
      <c r="K60" s="61"/>
      <c r="L60" s="61"/>
      <c r="M60" s="61"/>
      <c r="N60" s="22"/>
      <c r="O60" s="22"/>
      <c r="P60" s="22"/>
      <c r="Q60" s="22"/>
      <c r="R60" s="20"/>
      <c r="S60" s="20"/>
      <c r="T60" s="13"/>
    </row>
    <row r="61" spans="2:20" ht="6.75" customHeight="1">
      <c r="B61" s="1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0"/>
      <c r="S61" s="20"/>
      <c r="T61" s="13"/>
    </row>
    <row r="62" spans="2:20" ht="25.5" customHeight="1">
      <c r="B62" s="12"/>
      <c r="C62" s="61"/>
      <c r="D62" s="61"/>
      <c r="E62" s="61"/>
      <c r="F62" s="22"/>
      <c r="G62" s="61"/>
      <c r="H62" s="61"/>
      <c r="I62" s="61"/>
      <c r="J62" s="22"/>
      <c r="K62" s="61"/>
      <c r="L62" s="61"/>
      <c r="M62" s="61"/>
      <c r="N62" s="22"/>
      <c r="O62" s="22"/>
      <c r="P62" s="22"/>
      <c r="Q62" s="22"/>
      <c r="R62" s="20"/>
      <c r="S62" s="20"/>
      <c r="T62" s="13"/>
    </row>
    <row r="63" spans="2:20" ht="12.75" customHeight="1">
      <c r="B63" s="1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5" ht="12.75">
      <c r="C65" s="48"/>
    </row>
  </sheetData>
  <sheetProtection selectLockedCells="1"/>
  <mergeCells count="91">
    <mergeCell ref="C10:E10"/>
    <mergeCell ref="G10:I10"/>
    <mergeCell ref="K10:M10"/>
    <mergeCell ref="O10:Q10"/>
    <mergeCell ref="C12:E12"/>
    <mergeCell ref="G12:I12"/>
    <mergeCell ref="K12:M12"/>
    <mergeCell ref="O12:Q12"/>
    <mergeCell ref="C14:E14"/>
    <mergeCell ref="G14:I14"/>
    <mergeCell ref="K14:M14"/>
    <mergeCell ref="O14:Q14"/>
    <mergeCell ref="C24:S24"/>
    <mergeCell ref="C26:S26"/>
    <mergeCell ref="C18:E18"/>
    <mergeCell ref="G18:I18"/>
    <mergeCell ref="K18:M18"/>
    <mergeCell ref="O18:Q18"/>
    <mergeCell ref="C16:E16"/>
    <mergeCell ref="G16:I16"/>
    <mergeCell ref="K16:M16"/>
    <mergeCell ref="O16:Q16"/>
    <mergeCell ref="O28:S28"/>
    <mergeCell ref="K28:M28"/>
    <mergeCell ref="G28:I28"/>
    <mergeCell ref="C28:E28"/>
    <mergeCell ref="C20:E20"/>
    <mergeCell ref="G20:I20"/>
    <mergeCell ref="K20:M20"/>
    <mergeCell ref="O20:Q20"/>
    <mergeCell ref="C32:E32"/>
    <mergeCell ref="G32:I32"/>
    <mergeCell ref="K32:M32"/>
    <mergeCell ref="O32:S32"/>
    <mergeCell ref="C30:E30"/>
    <mergeCell ref="G30:I30"/>
    <mergeCell ref="K30:M30"/>
    <mergeCell ref="O30:S30"/>
    <mergeCell ref="C36:E36"/>
    <mergeCell ref="G36:I36"/>
    <mergeCell ref="K36:M36"/>
    <mergeCell ref="O36:S36"/>
    <mergeCell ref="C34:E34"/>
    <mergeCell ref="G34:I34"/>
    <mergeCell ref="K34:M34"/>
    <mergeCell ref="O34:S34"/>
    <mergeCell ref="K46:M46"/>
    <mergeCell ref="C48:E48"/>
    <mergeCell ref="G48:I48"/>
    <mergeCell ref="K48:M48"/>
    <mergeCell ref="K42:M42"/>
    <mergeCell ref="C42:E42"/>
    <mergeCell ref="G42:I42"/>
    <mergeCell ref="C44:E44"/>
    <mergeCell ref="G44:I44"/>
    <mergeCell ref="K44:M44"/>
    <mergeCell ref="K50:M50"/>
    <mergeCell ref="C52:E52"/>
    <mergeCell ref="G52:I52"/>
    <mergeCell ref="K52:M52"/>
    <mergeCell ref="C8:S8"/>
    <mergeCell ref="C22:S22"/>
    <mergeCell ref="C50:E50"/>
    <mergeCell ref="G50:I50"/>
    <mergeCell ref="C46:E46"/>
    <mergeCell ref="G46:I46"/>
    <mergeCell ref="C58:E58"/>
    <mergeCell ref="G58:I58"/>
    <mergeCell ref="K58:M58"/>
    <mergeCell ref="C54:E54"/>
    <mergeCell ref="G54:I54"/>
    <mergeCell ref="K54:M54"/>
    <mergeCell ref="C56:E56"/>
    <mergeCell ref="G56:I56"/>
    <mergeCell ref="K56:M56"/>
    <mergeCell ref="C3:G5"/>
    <mergeCell ref="J3:K3"/>
    <mergeCell ref="O3:Q3"/>
    <mergeCell ref="I5:K5"/>
    <mergeCell ref="O5:Q5"/>
    <mergeCell ref="C40:S40"/>
    <mergeCell ref="C38:E38"/>
    <mergeCell ref="G38:I38"/>
    <mergeCell ref="K38:M38"/>
    <mergeCell ref="O38:S38"/>
    <mergeCell ref="C62:E62"/>
    <mergeCell ref="G62:I62"/>
    <mergeCell ref="K62:M62"/>
    <mergeCell ref="C60:E60"/>
    <mergeCell ref="G60:I60"/>
    <mergeCell ref="K60:M60"/>
  </mergeCells>
  <printOptions horizontalCentered="1"/>
  <pageMargins left="0.25" right="0.25" top="0.75" bottom="0.75" header="0.3" footer="0.3"/>
  <pageSetup horizontalDpi="300" verticalDpi="300" orientation="portrait" scale="61" r:id="rId2"/>
  <headerFooter>
    <oddHeader>&amp;L&amp;G&amp;C&amp;"Arial,Bold"
&amp;12Territory Plan&amp;RSteven Harper
Plan 2 Win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B2:T95"/>
  <sheetViews>
    <sheetView zoomScalePageLayoutView="0" workbookViewId="0" topLeftCell="A73">
      <selection activeCell="I101" sqref="I101"/>
    </sheetView>
  </sheetViews>
  <sheetFormatPr defaultColWidth="9.140625" defaultRowHeight="12.75"/>
  <cols>
    <col min="1" max="1" width="9.140625" style="17" customWidth="1"/>
    <col min="2" max="2" width="3.57421875" style="17" customWidth="1"/>
    <col min="3" max="3" width="12.57421875" style="17" customWidth="1"/>
    <col min="4" max="4" width="1.7109375" style="17" customWidth="1"/>
    <col min="5" max="5" width="12.57421875" style="17" customWidth="1"/>
    <col min="6" max="6" width="1.7109375" style="17" customWidth="1"/>
    <col min="7" max="7" width="12.57421875" style="17" customWidth="1"/>
    <col min="8" max="8" width="1.7109375" style="17" customWidth="1"/>
    <col min="9" max="9" width="12.57421875" style="17" customWidth="1"/>
    <col min="10" max="10" width="1.7109375" style="17" customWidth="1"/>
    <col min="11" max="11" width="12.57421875" style="17" customWidth="1"/>
    <col min="12" max="12" width="1.7109375" style="17" customWidth="1"/>
    <col min="13" max="13" width="12.57421875" style="17" customWidth="1"/>
    <col min="14" max="14" width="1.7109375" style="17" customWidth="1"/>
    <col min="15" max="15" width="12.57421875" style="17" customWidth="1"/>
    <col min="16" max="16" width="1.7109375" style="17" customWidth="1"/>
    <col min="17" max="17" width="12.57421875" style="17" customWidth="1"/>
    <col min="18" max="18" width="1.7109375" style="17" customWidth="1"/>
    <col min="19" max="19" width="12.57421875" style="17" customWidth="1"/>
    <col min="20" max="20" width="3.57421875" style="17" customWidth="1"/>
    <col min="21" max="16384" width="9.140625" style="17" customWidth="1"/>
  </cols>
  <sheetData>
    <row r="2" spans="2:20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ht="12.75">
      <c r="B3" s="1"/>
      <c r="C3" s="66" t="s">
        <v>46</v>
      </c>
      <c r="D3" s="66"/>
      <c r="E3" s="66"/>
      <c r="F3" s="66"/>
      <c r="G3" s="66"/>
      <c r="H3" s="16"/>
      <c r="I3" s="16"/>
      <c r="J3" s="59" t="s">
        <v>19</v>
      </c>
      <c r="K3" s="59"/>
      <c r="L3" s="3"/>
      <c r="M3" s="45" t="str">
        <f>IF(Overview!M3=0,"  ",Overview!M3)</f>
        <v>  </v>
      </c>
      <c r="N3" s="4"/>
      <c r="O3" s="64" t="s">
        <v>20</v>
      </c>
      <c r="P3" s="64"/>
      <c r="Q3" s="64"/>
      <c r="R3" s="6"/>
      <c r="S3" s="43">
        <f>Overview!S3</f>
        <v>0</v>
      </c>
      <c r="T3" s="6"/>
    </row>
    <row r="4" spans="2:20" ht="12.75" customHeight="1">
      <c r="B4" s="1"/>
      <c r="C4" s="66"/>
      <c r="D4" s="66"/>
      <c r="E4" s="66"/>
      <c r="F4" s="66"/>
      <c r="G4" s="66"/>
      <c r="H4" s="15"/>
      <c r="I4" s="15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ht="12.75">
      <c r="B5" s="1"/>
      <c r="C5" s="66"/>
      <c r="D5" s="66"/>
      <c r="E5" s="66"/>
      <c r="F5" s="66"/>
      <c r="G5" s="66"/>
      <c r="H5" s="18"/>
      <c r="I5" s="63" t="s">
        <v>16</v>
      </c>
      <c r="J5" s="63"/>
      <c r="K5" s="63"/>
      <c r="L5" s="3"/>
      <c r="M5" s="43">
        <f>Overview!M5</f>
        <v>0</v>
      </c>
      <c r="N5" s="5"/>
      <c r="O5" s="65" t="s">
        <v>21</v>
      </c>
      <c r="P5" s="65"/>
      <c r="Q5" s="65"/>
      <c r="R5" s="7"/>
      <c r="S5" s="44">
        <f>Overview!S5</f>
        <v>0</v>
      </c>
      <c r="T5" s="7"/>
    </row>
    <row r="6" spans="2:20" ht="12.75"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</row>
    <row r="7" spans="2:20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2:20" ht="12.75">
      <c r="B8" s="12"/>
      <c r="C8" s="58" t="s">
        <v>64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3"/>
    </row>
    <row r="9" spans="2:20" ht="6.75" customHeight="1">
      <c r="B9" s="12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3"/>
    </row>
    <row r="10" spans="2:20" ht="12.75">
      <c r="B10" s="12"/>
      <c r="C10" s="60" t="s">
        <v>33</v>
      </c>
      <c r="D10" s="60"/>
      <c r="E10" s="60"/>
      <c r="F10" s="10"/>
      <c r="G10" s="74" t="s">
        <v>41</v>
      </c>
      <c r="H10" s="74"/>
      <c r="I10" s="74"/>
      <c r="J10" s="10"/>
      <c r="K10" s="60" t="s">
        <v>42</v>
      </c>
      <c r="L10" s="60"/>
      <c r="M10" s="60"/>
      <c r="N10" s="10"/>
      <c r="O10" s="60" t="s">
        <v>65</v>
      </c>
      <c r="P10" s="60"/>
      <c r="Q10" s="60"/>
      <c r="R10" s="60"/>
      <c r="S10" s="60"/>
      <c r="T10" s="3"/>
    </row>
    <row r="11" spans="2:20" ht="6.75" customHeight="1">
      <c r="B11" s="12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"/>
    </row>
    <row r="12" spans="2:20" ht="25.5" customHeight="1">
      <c r="B12" s="12"/>
      <c r="C12" s="61"/>
      <c r="D12" s="61"/>
      <c r="E12" s="61"/>
      <c r="F12" s="10"/>
      <c r="G12" s="61"/>
      <c r="H12" s="61"/>
      <c r="I12" s="61"/>
      <c r="J12" s="10"/>
      <c r="K12" s="61"/>
      <c r="L12" s="61"/>
      <c r="M12" s="61"/>
      <c r="N12" s="10"/>
      <c r="O12" s="61"/>
      <c r="P12" s="61"/>
      <c r="Q12" s="61"/>
      <c r="R12" s="61"/>
      <c r="S12" s="61"/>
      <c r="T12" s="3"/>
    </row>
    <row r="13" spans="2:20" ht="6.75" customHeight="1">
      <c r="B13" s="12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3"/>
    </row>
    <row r="14" spans="2:20" ht="25.5" customHeight="1">
      <c r="B14" s="12"/>
      <c r="C14" s="61"/>
      <c r="D14" s="61"/>
      <c r="E14" s="61"/>
      <c r="F14" s="10"/>
      <c r="G14" s="61"/>
      <c r="H14" s="61"/>
      <c r="I14" s="61"/>
      <c r="J14" s="10"/>
      <c r="K14" s="61"/>
      <c r="L14" s="61"/>
      <c r="M14" s="61"/>
      <c r="N14" s="10"/>
      <c r="O14" s="61"/>
      <c r="P14" s="61"/>
      <c r="Q14" s="61"/>
      <c r="R14" s="61"/>
      <c r="S14" s="61"/>
      <c r="T14" s="3"/>
    </row>
    <row r="15" spans="2:20" ht="6.75" customHeight="1">
      <c r="B15" s="12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"/>
    </row>
    <row r="16" spans="2:20" ht="25.5" customHeight="1">
      <c r="B16" s="12"/>
      <c r="C16" s="61"/>
      <c r="D16" s="61"/>
      <c r="E16" s="61"/>
      <c r="F16" s="10"/>
      <c r="G16" s="61"/>
      <c r="H16" s="61"/>
      <c r="I16" s="61"/>
      <c r="J16" s="10"/>
      <c r="K16" s="61"/>
      <c r="L16" s="61"/>
      <c r="M16" s="61"/>
      <c r="N16" s="10"/>
      <c r="O16" s="61"/>
      <c r="P16" s="61"/>
      <c r="Q16" s="61"/>
      <c r="R16" s="61"/>
      <c r="S16" s="61"/>
      <c r="T16" s="3"/>
    </row>
    <row r="17" spans="2:20" ht="6.75" customHeight="1">
      <c r="B17" s="12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3"/>
    </row>
    <row r="18" spans="2:20" ht="25.5" customHeight="1">
      <c r="B18" s="12"/>
      <c r="C18" s="61"/>
      <c r="D18" s="61"/>
      <c r="E18" s="61"/>
      <c r="F18" s="10"/>
      <c r="G18" s="61"/>
      <c r="H18" s="61"/>
      <c r="I18" s="61"/>
      <c r="J18" s="10"/>
      <c r="K18" s="61"/>
      <c r="L18" s="61"/>
      <c r="M18" s="61"/>
      <c r="N18" s="10"/>
      <c r="O18" s="61"/>
      <c r="P18" s="61"/>
      <c r="Q18" s="61"/>
      <c r="R18" s="61"/>
      <c r="S18" s="61"/>
      <c r="T18" s="3"/>
    </row>
    <row r="19" spans="2:20" ht="6.7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2:20" ht="25.5" customHeight="1">
      <c r="B20" s="12"/>
      <c r="C20" s="61"/>
      <c r="D20" s="61"/>
      <c r="E20" s="61"/>
      <c r="F20" s="10"/>
      <c r="G20" s="61"/>
      <c r="H20" s="61"/>
      <c r="I20" s="61"/>
      <c r="J20" s="10"/>
      <c r="K20" s="61"/>
      <c r="L20" s="61"/>
      <c r="M20" s="61"/>
      <c r="N20" s="10"/>
      <c r="O20" s="61"/>
      <c r="P20" s="61"/>
      <c r="Q20" s="61"/>
      <c r="R20" s="61"/>
      <c r="S20" s="61"/>
      <c r="T20" s="3"/>
    </row>
    <row r="21" spans="2:20" ht="12.75">
      <c r="B21" s="12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13"/>
    </row>
    <row r="22" spans="2:20" ht="12.75">
      <c r="B22" s="12"/>
      <c r="C22" s="58" t="s">
        <v>66</v>
      </c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3"/>
    </row>
    <row r="23" spans="2:20" ht="6.75" customHeight="1">
      <c r="B23" s="12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3"/>
    </row>
    <row r="24" spans="2:20" ht="12.75">
      <c r="B24" s="12"/>
      <c r="C24" s="58" t="s">
        <v>23</v>
      </c>
      <c r="D24" s="58"/>
      <c r="E24" s="58"/>
      <c r="F24" s="10"/>
      <c r="G24" s="58" t="s">
        <v>67</v>
      </c>
      <c r="H24" s="58"/>
      <c r="I24" s="58"/>
      <c r="J24" s="58"/>
      <c r="K24" s="58"/>
      <c r="L24" s="10"/>
      <c r="M24" s="58" t="s">
        <v>68</v>
      </c>
      <c r="N24" s="58"/>
      <c r="O24" s="58"/>
      <c r="P24" s="58"/>
      <c r="Q24" s="58"/>
      <c r="R24" s="10"/>
      <c r="S24" s="10"/>
      <c r="T24" s="3"/>
    </row>
    <row r="25" spans="2:20" ht="6.75" customHeight="1">
      <c r="B25" s="12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3"/>
    </row>
    <row r="26" spans="2:20" ht="25.5" customHeight="1">
      <c r="B26" s="12"/>
      <c r="C26" s="73"/>
      <c r="D26" s="73"/>
      <c r="E26" s="73"/>
      <c r="F26" s="10"/>
      <c r="G26" s="73"/>
      <c r="H26" s="73"/>
      <c r="I26" s="73"/>
      <c r="J26" s="73"/>
      <c r="K26" s="73"/>
      <c r="L26" s="10"/>
      <c r="M26" s="73"/>
      <c r="N26" s="73"/>
      <c r="O26" s="73"/>
      <c r="P26" s="73"/>
      <c r="Q26" s="73"/>
      <c r="R26" s="10"/>
      <c r="S26" s="10"/>
      <c r="T26" s="3"/>
    </row>
    <row r="27" spans="2:20" ht="6.75" customHeight="1">
      <c r="B27" s="12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3"/>
    </row>
    <row r="28" spans="2:20" ht="25.5" customHeight="1">
      <c r="B28" s="12"/>
      <c r="C28" s="73"/>
      <c r="D28" s="73"/>
      <c r="E28" s="73"/>
      <c r="F28" s="10"/>
      <c r="G28" s="73"/>
      <c r="H28" s="73"/>
      <c r="I28" s="73"/>
      <c r="J28" s="73"/>
      <c r="K28" s="73"/>
      <c r="L28" s="10"/>
      <c r="M28" s="73"/>
      <c r="N28" s="73"/>
      <c r="O28" s="73"/>
      <c r="P28" s="73"/>
      <c r="Q28" s="73"/>
      <c r="R28" s="10"/>
      <c r="S28" s="10"/>
      <c r="T28" s="3"/>
    </row>
    <row r="29" spans="2:20" ht="6.75" customHeight="1">
      <c r="B29" s="12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3"/>
    </row>
    <row r="30" spans="2:20" ht="25.5" customHeight="1">
      <c r="B30" s="12"/>
      <c r="C30" s="73"/>
      <c r="D30" s="73"/>
      <c r="E30" s="73"/>
      <c r="F30" s="10"/>
      <c r="G30" s="73"/>
      <c r="H30" s="73"/>
      <c r="I30" s="73"/>
      <c r="J30" s="73"/>
      <c r="K30" s="73"/>
      <c r="L30" s="10"/>
      <c r="M30" s="73"/>
      <c r="N30" s="73"/>
      <c r="O30" s="73"/>
      <c r="P30" s="73"/>
      <c r="Q30" s="73"/>
      <c r="R30" s="10"/>
      <c r="S30" s="10"/>
      <c r="T30" s="3"/>
    </row>
    <row r="31" spans="2:20" ht="6.75" customHeight="1">
      <c r="B31" s="12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3"/>
    </row>
    <row r="32" spans="2:20" ht="25.5" customHeight="1">
      <c r="B32" s="12"/>
      <c r="C32" s="73"/>
      <c r="D32" s="73"/>
      <c r="E32" s="73"/>
      <c r="F32" s="10"/>
      <c r="G32" s="73"/>
      <c r="H32" s="73"/>
      <c r="I32" s="73"/>
      <c r="J32" s="73"/>
      <c r="K32" s="73"/>
      <c r="L32" s="10"/>
      <c r="M32" s="73"/>
      <c r="N32" s="73"/>
      <c r="O32" s="73"/>
      <c r="P32" s="73"/>
      <c r="Q32" s="73"/>
      <c r="R32" s="10"/>
      <c r="S32" s="10"/>
      <c r="T32" s="3"/>
    </row>
    <row r="33" spans="2:20" ht="6.75" customHeight="1">
      <c r="B33" s="12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3"/>
    </row>
    <row r="34" spans="2:20" ht="25.5" customHeight="1">
      <c r="B34" s="12"/>
      <c r="C34" s="73"/>
      <c r="D34" s="73"/>
      <c r="E34" s="73"/>
      <c r="F34" s="10"/>
      <c r="G34" s="73"/>
      <c r="H34" s="73"/>
      <c r="I34" s="73"/>
      <c r="J34" s="73"/>
      <c r="K34" s="73"/>
      <c r="L34" s="10"/>
      <c r="M34" s="73"/>
      <c r="N34" s="73"/>
      <c r="O34" s="73"/>
      <c r="P34" s="73"/>
      <c r="Q34" s="73"/>
      <c r="R34" s="10"/>
      <c r="S34" s="10"/>
      <c r="T34" s="3"/>
    </row>
    <row r="35" spans="2:20" ht="6.75" customHeight="1">
      <c r="B35" s="12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3"/>
    </row>
    <row r="36" spans="2:20" ht="25.5" customHeight="1">
      <c r="B36" s="12"/>
      <c r="C36" s="73"/>
      <c r="D36" s="73"/>
      <c r="E36" s="73"/>
      <c r="F36" s="10"/>
      <c r="G36" s="73"/>
      <c r="H36" s="73"/>
      <c r="I36" s="73"/>
      <c r="J36" s="73"/>
      <c r="K36" s="73"/>
      <c r="L36" s="10"/>
      <c r="M36" s="73"/>
      <c r="N36" s="73"/>
      <c r="O36" s="73"/>
      <c r="P36" s="73"/>
      <c r="Q36" s="73"/>
      <c r="R36" s="10"/>
      <c r="S36" s="10"/>
      <c r="T36" s="3"/>
    </row>
    <row r="37" spans="2:20" ht="6.75" customHeight="1">
      <c r="B37" s="12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3"/>
    </row>
    <row r="38" spans="2:20" ht="25.5" customHeight="1">
      <c r="B38" s="12"/>
      <c r="C38" s="73"/>
      <c r="D38" s="73"/>
      <c r="E38" s="73"/>
      <c r="F38" s="10"/>
      <c r="G38" s="73"/>
      <c r="H38" s="73"/>
      <c r="I38" s="73"/>
      <c r="J38" s="73"/>
      <c r="K38" s="73"/>
      <c r="L38" s="10"/>
      <c r="M38" s="73"/>
      <c r="N38" s="73"/>
      <c r="O38" s="73"/>
      <c r="P38" s="73"/>
      <c r="Q38" s="73"/>
      <c r="R38" s="10"/>
      <c r="S38" s="10"/>
      <c r="T38" s="3"/>
    </row>
    <row r="39" spans="2:20" ht="6.75" customHeight="1">
      <c r="B39" s="1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3"/>
    </row>
    <row r="40" spans="2:20" ht="25.5" customHeight="1">
      <c r="B40" s="12"/>
      <c r="C40" s="73"/>
      <c r="D40" s="73"/>
      <c r="E40" s="73"/>
      <c r="F40" s="10"/>
      <c r="G40" s="73"/>
      <c r="H40" s="73"/>
      <c r="I40" s="73"/>
      <c r="J40" s="73"/>
      <c r="K40" s="73"/>
      <c r="L40" s="10"/>
      <c r="M40" s="73"/>
      <c r="N40" s="73"/>
      <c r="O40" s="73"/>
      <c r="P40" s="73"/>
      <c r="Q40" s="73"/>
      <c r="R40" s="10"/>
      <c r="S40" s="10"/>
      <c r="T40" s="3"/>
    </row>
    <row r="41" spans="2:20" ht="6.75" customHeight="1">
      <c r="B41" s="1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3"/>
    </row>
    <row r="42" spans="2:20" ht="25.5" customHeight="1">
      <c r="B42" s="12"/>
      <c r="C42" s="73"/>
      <c r="D42" s="73"/>
      <c r="E42" s="73"/>
      <c r="F42" s="10"/>
      <c r="G42" s="73"/>
      <c r="H42" s="73"/>
      <c r="I42" s="73"/>
      <c r="J42" s="73"/>
      <c r="K42" s="73"/>
      <c r="L42" s="10"/>
      <c r="M42" s="73"/>
      <c r="N42" s="73"/>
      <c r="O42" s="73"/>
      <c r="P42" s="73"/>
      <c r="Q42" s="73"/>
      <c r="R42" s="10"/>
      <c r="S42" s="10"/>
      <c r="T42" s="3"/>
    </row>
    <row r="43" spans="2:20" ht="6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2:20" ht="25.5" customHeight="1">
      <c r="B44" s="12"/>
      <c r="C44" s="73"/>
      <c r="D44" s="73"/>
      <c r="E44" s="73"/>
      <c r="F44" s="10"/>
      <c r="G44" s="73"/>
      <c r="H44" s="73"/>
      <c r="I44" s="73"/>
      <c r="J44" s="73"/>
      <c r="K44" s="73"/>
      <c r="L44" s="10"/>
      <c r="M44" s="73"/>
      <c r="N44" s="73"/>
      <c r="O44" s="73"/>
      <c r="P44" s="73"/>
      <c r="Q44" s="73"/>
      <c r="R44" s="10"/>
      <c r="S44" s="10"/>
      <c r="T44" s="3"/>
    </row>
    <row r="45" spans="2:20" ht="12.75">
      <c r="B45" s="1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13"/>
    </row>
    <row r="46" spans="2:20" ht="12.75" customHeight="1">
      <c r="B46" s="12"/>
      <c r="C46" s="60" t="s">
        <v>69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13"/>
    </row>
    <row r="47" spans="2:20" ht="6.75" customHeight="1">
      <c r="B47" s="1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13"/>
    </row>
    <row r="48" spans="2:20" ht="12.75" customHeight="1">
      <c r="B48" s="12"/>
      <c r="C48" s="60" t="s">
        <v>23</v>
      </c>
      <c r="D48" s="60"/>
      <c r="E48" s="60"/>
      <c r="F48" s="22"/>
      <c r="G48" s="60" t="s">
        <v>70</v>
      </c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13"/>
    </row>
    <row r="49" spans="2:20" ht="6.75" customHeight="1">
      <c r="B49" s="1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13"/>
    </row>
    <row r="50" spans="2:20" ht="25.5" customHeight="1">
      <c r="B50" s="12"/>
      <c r="C50" s="61"/>
      <c r="D50" s="61"/>
      <c r="E50" s="61"/>
      <c r="F50" s="22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13"/>
    </row>
    <row r="51" spans="2:20" ht="6.75" customHeight="1">
      <c r="B51" s="12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13"/>
    </row>
    <row r="52" spans="2:20" ht="25.5" customHeight="1">
      <c r="B52" s="12"/>
      <c r="C52" s="61"/>
      <c r="D52" s="61"/>
      <c r="E52" s="61"/>
      <c r="F52" s="22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13"/>
    </row>
    <row r="53" spans="2:20" ht="6.75" customHeight="1">
      <c r="B53" s="12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13"/>
    </row>
    <row r="54" spans="2:20" ht="25.5" customHeight="1">
      <c r="B54" s="12"/>
      <c r="C54" s="61"/>
      <c r="D54" s="61"/>
      <c r="E54" s="61"/>
      <c r="F54" s="22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13"/>
    </row>
    <row r="55" spans="2:20" ht="6.75" customHeight="1">
      <c r="B55" s="12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13"/>
    </row>
    <row r="56" spans="2:20" ht="25.5" customHeight="1">
      <c r="B56" s="12"/>
      <c r="C56" s="61"/>
      <c r="D56" s="61"/>
      <c r="E56" s="61"/>
      <c r="F56" s="22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13"/>
    </row>
    <row r="57" spans="2:20" ht="6.75" customHeight="1">
      <c r="B57" s="12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13"/>
    </row>
    <row r="58" spans="2:20" ht="25.5" customHeight="1">
      <c r="B58" s="12"/>
      <c r="C58" s="61"/>
      <c r="D58" s="61"/>
      <c r="E58" s="61"/>
      <c r="F58" s="22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13"/>
    </row>
    <row r="59" spans="2:20" ht="6.75" customHeight="1">
      <c r="B59" s="12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13"/>
    </row>
    <row r="60" spans="2:20" ht="25.5" customHeight="1">
      <c r="B60" s="12"/>
      <c r="C60" s="61"/>
      <c r="D60" s="61"/>
      <c r="E60" s="61"/>
      <c r="F60" s="22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13"/>
    </row>
    <row r="61" spans="2:20" ht="6.75" customHeight="1">
      <c r="B61" s="12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13"/>
    </row>
    <row r="62" spans="2:20" ht="25.5" customHeight="1">
      <c r="B62" s="12"/>
      <c r="C62" s="61"/>
      <c r="D62" s="61"/>
      <c r="E62" s="61"/>
      <c r="F62" s="22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13"/>
    </row>
    <row r="63" spans="2:20" ht="6.75" customHeight="1">
      <c r="B63" s="12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13"/>
    </row>
    <row r="64" spans="2:20" ht="25.5" customHeight="1">
      <c r="B64" s="12"/>
      <c r="C64" s="61"/>
      <c r="D64" s="61"/>
      <c r="E64" s="61"/>
      <c r="F64" s="22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13"/>
    </row>
    <row r="65" spans="2:20" ht="6.75" customHeight="1">
      <c r="B65" s="12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13"/>
    </row>
    <row r="66" spans="2:20" ht="25.5" customHeight="1">
      <c r="B66" s="12"/>
      <c r="C66" s="61"/>
      <c r="D66" s="61"/>
      <c r="E66" s="61"/>
      <c r="F66" s="22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13"/>
    </row>
    <row r="67" spans="2:20" ht="6.75" customHeight="1">
      <c r="B67" s="12"/>
      <c r="C67" s="30"/>
      <c r="D67" s="30"/>
      <c r="E67" s="30"/>
      <c r="F67" s="22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13"/>
    </row>
    <row r="68" spans="2:20" ht="25.5" customHeight="1">
      <c r="B68" s="12"/>
      <c r="C68" s="61"/>
      <c r="D68" s="61"/>
      <c r="E68" s="61"/>
      <c r="F68" s="22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13"/>
    </row>
    <row r="69" spans="2:20" ht="12.75" customHeight="1">
      <c r="B69" s="12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13"/>
    </row>
    <row r="70" spans="2:20" ht="12.75">
      <c r="B70" s="12"/>
      <c r="C70" s="58" t="s">
        <v>71</v>
      </c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3"/>
    </row>
    <row r="71" spans="2:20" ht="6.75" customHeight="1">
      <c r="B71" s="12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3"/>
    </row>
    <row r="72" spans="2:20" ht="12.75">
      <c r="B72" s="12"/>
      <c r="C72" s="58" t="s">
        <v>72</v>
      </c>
      <c r="D72" s="58"/>
      <c r="E72" s="58"/>
      <c r="F72" s="10"/>
      <c r="G72" s="58" t="s">
        <v>73</v>
      </c>
      <c r="H72" s="58"/>
      <c r="I72" s="58"/>
      <c r="J72" s="58"/>
      <c r="K72" s="58"/>
      <c r="L72" s="10"/>
      <c r="M72" s="58" t="s">
        <v>74</v>
      </c>
      <c r="N72" s="58"/>
      <c r="O72" s="58"/>
      <c r="P72" s="58"/>
      <c r="Q72" s="58"/>
      <c r="R72" s="10"/>
      <c r="S72" s="10"/>
      <c r="T72" s="3"/>
    </row>
    <row r="73" spans="2:20" ht="6.75" customHeight="1">
      <c r="B73" s="12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3"/>
    </row>
    <row r="74" spans="2:20" ht="25.5" customHeight="1">
      <c r="B74" s="12"/>
      <c r="C74" s="73"/>
      <c r="D74" s="73"/>
      <c r="E74" s="73"/>
      <c r="F74" s="10"/>
      <c r="G74" s="73"/>
      <c r="H74" s="73"/>
      <c r="I74" s="73"/>
      <c r="J74" s="73"/>
      <c r="K74" s="73"/>
      <c r="L74" s="10"/>
      <c r="M74" s="73"/>
      <c r="N74" s="73"/>
      <c r="O74" s="73"/>
      <c r="P74" s="73"/>
      <c r="Q74" s="73"/>
      <c r="R74" s="10"/>
      <c r="S74" s="10"/>
      <c r="T74" s="3"/>
    </row>
    <row r="75" spans="2:20" ht="6.75" customHeight="1">
      <c r="B75" s="12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3"/>
    </row>
    <row r="76" spans="2:20" ht="25.5" customHeight="1">
      <c r="B76" s="12"/>
      <c r="C76" s="73"/>
      <c r="D76" s="73"/>
      <c r="E76" s="73"/>
      <c r="F76" s="10"/>
      <c r="G76" s="73"/>
      <c r="H76" s="73"/>
      <c r="I76" s="73"/>
      <c r="J76" s="73"/>
      <c r="K76" s="73"/>
      <c r="L76" s="10"/>
      <c r="M76" s="73"/>
      <c r="N76" s="73"/>
      <c r="O76" s="73"/>
      <c r="P76" s="73"/>
      <c r="Q76" s="73"/>
      <c r="R76" s="10"/>
      <c r="S76" s="10"/>
      <c r="T76" s="3"/>
    </row>
    <row r="77" spans="2:20" ht="6.75" customHeight="1">
      <c r="B77" s="12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3"/>
    </row>
    <row r="78" spans="2:20" ht="25.5" customHeight="1">
      <c r="B78" s="12"/>
      <c r="C78" s="73"/>
      <c r="D78" s="73"/>
      <c r="E78" s="73"/>
      <c r="F78" s="10"/>
      <c r="G78" s="73"/>
      <c r="H78" s="73"/>
      <c r="I78" s="73"/>
      <c r="J78" s="73"/>
      <c r="K78" s="73"/>
      <c r="L78" s="10"/>
      <c r="M78" s="73"/>
      <c r="N78" s="73"/>
      <c r="O78" s="73"/>
      <c r="P78" s="73"/>
      <c r="Q78" s="73"/>
      <c r="R78" s="10"/>
      <c r="S78" s="10"/>
      <c r="T78" s="3"/>
    </row>
    <row r="79" spans="2:20" ht="6.75" customHeight="1">
      <c r="B79" s="12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3"/>
    </row>
    <row r="80" spans="2:20" ht="25.5" customHeight="1">
      <c r="B80" s="12"/>
      <c r="C80" s="73"/>
      <c r="D80" s="73"/>
      <c r="E80" s="73"/>
      <c r="F80" s="10"/>
      <c r="G80" s="73"/>
      <c r="H80" s="73"/>
      <c r="I80" s="73"/>
      <c r="J80" s="73"/>
      <c r="K80" s="73"/>
      <c r="L80" s="10"/>
      <c r="M80" s="73"/>
      <c r="N80" s="73"/>
      <c r="O80" s="73"/>
      <c r="P80" s="73"/>
      <c r="Q80" s="73"/>
      <c r="R80" s="10"/>
      <c r="S80" s="10"/>
      <c r="T80" s="3"/>
    </row>
    <row r="81" spans="2:20" ht="6.75" customHeight="1">
      <c r="B81" s="12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3"/>
    </row>
    <row r="82" spans="2:20" ht="25.5" customHeight="1">
      <c r="B82" s="12"/>
      <c r="C82" s="73"/>
      <c r="D82" s="73"/>
      <c r="E82" s="73"/>
      <c r="F82" s="10"/>
      <c r="G82" s="73"/>
      <c r="H82" s="73"/>
      <c r="I82" s="73"/>
      <c r="J82" s="73"/>
      <c r="K82" s="73"/>
      <c r="L82" s="10"/>
      <c r="M82" s="73"/>
      <c r="N82" s="73"/>
      <c r="O82" s="73"/>
      <c r="P82" s="73"/>
      <c r="Q82" s="73"/>
      <c r="R82" s="10"/>
      <c r="S82" s="10"/>
      <c r="T82" s="3"/>
    </row>
    <row r="83" spans="2:20" ht="6.75" customHeight="1">
      <c r="B83" s="12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3"/>
    </row>
    <row r="84" spans="2:20" ht="25.5" customHeight="1">
      <c r="B84" s="12"/>
      <c r="C84" s="73"/>
      <c r="D84" s="73"/>
      <c r="E84" s="73"/>
      <c r="F84" s="10"/>
      <c r="G84" s="73"/>
      <c r="H84" s="73"/>
      <c r="I84" s="73"/>
      <c r="J84" s="73"/>
      <c r="K84" s="73"/>
      <c r="L84" s="10"/>
      <c r="M84" s="73"/>
      <c r="N84" s="73"/>
      <c r="O84" s="73"/>
      <c r="P84" s="73"/>
      <c r="Q84" s="73"/>
      <c r="R84" s="10"/>
      <c r="S84" s="10"/>
      <c r="T84" s="3"/>
    </row>
    <row r="85" spans="2:20" ht="6.75" customHeight="1">
      <c r="B85" s="12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3"/>
    </row>
    <row r="86" spans="2:20" ht="25.5" customHeight="1">
      <c r="B86" s="12"/>
      <c r="C86" s="73"/>
      <c r="D86" s="73"/>
      <c r="E86" s="73"/>
      <c r="F86" s="10"/>
      <c r="G86" s="73"/>
      <c r="H86" s="73"/>
      <c r="I86" s="73"/>
      <c r="J86" s="73"/>
      <c r="K86" s="73"/>
      <c r="L86" s="10"/>
      <c r="M86" s="73"/>
      <c r="N86" s="73"/>
      <c r="O86" s="73"/>
      <c r="P86" s="73"/>
      <c r="Q86" s="73"/>
      <c r="R86" s="10"/>
      <c r="S86" s="10"/>
      <c r="T86" s="3"/>
    </row>
    <row r="87" spans="2:20" ht="6.75" customHeight="1">
      <c r="B87" s="12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3"/>
    </row>
    <row r="88" spans="2:20" ht="25.5" customHeight="1">
      <c r="B88" s="12"/>
      <c r="C88" s="73"/>
      <c r="D88" s="73"/>
      <c r="E88" s="73"/>
      <c r="F88" s="10"/>
      <c r="G88" s="73"/>
      <c r="H88" s="73"/>
      <c r="I88" s="73"/>
      <c r="J88" s="73"/>
      <c r="K88" s="73"/>
      <c r="L88" s="10"/>
      <c r="M88" s="73"/>
      <c r="N88" s="73"/>
      <c r="O88" s="73"/>
      <c r="P88" s="73"/>
      <c r="Q88" s="73"/>
      <c r="R88" s="10"/>
      <c r="S88" s="10"/>
      <c r="T88" s="3"/>
    </row>
    <row r="89" spans="2:20" ht="6.75" customHeight="1">
      <c r="B89" s="12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3"/>
    </row>
    <row r="90" spans="2:20" ht="25.5" customHeight="1">
      <c r="B90" s="12"/>
      <c r="C90" s="73"/>
      <c r="D90" s="73"/>
      <c r="E90" s="73"/>
      <c r="F90" s="10"/>
      <c r="G90" s="73"/>
      <c r="H90" s="73"/>
      <c r="I90" s="73"/>
      <c r="J90" s="73"/>
      <c r="K90" s="73"/>
      <c r="L90" s="10"/>
      <c r="M90" s="73"/>
      <c r="N90" s="73"/>
      <c r="O90" s="73"/>
      <c r="P90" s="73"/>
      <c r="Q90" s="73"/>
      <c r="R90" s="10"/>
      <c r="S90" s="10"/>
      <c r="T90" s="3"/>
    </row>
    <row r="91" spans="2:20" ht="6.7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2:20" ht="25.5" customHeight="1">
      <c r="B92" s="12"/>
      <c r="C92" s="73"/>
      <c r="D92" s="73"/>
      <c r="E92" s="73"/>
      <c r="F92" s="10"/>
      <c r="G92" s="73"/>
      <c r="H92" s="73"/>
      <c r="I92" s="73"/>
      <c r="J92" s="73"/>
      <c r="K92" s="73"/>
      <c r="L92" s="10"/>
      <c r="M92" s="73"/>
      <c r="N92" s="73"/>
      <c r="O92" s="73"/>
      <c r="P92" s="73"/>
      <c r="Q92" s="73"/>
      <c r="R92" s="10"/>
      <c r="S92" s="10"/>
      <c r="T92" s="3"/>
    </row>
    <row r="93" spans="2:20" ht="12.75" customHeight="1">
      <c r="B93" s="1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5" ht="12.75">
      <c r="C95" s="48"/>
    </row>
  </sheetData>
  <sheetProtection selectLockedCells="1"/>
  <mergeCells count="121">
    <mergeCell ref="G80:K80"/>
    <mergeCell ref="M80:Q80"/>
    <mergeCell ref="C82:E82"/>
    <mergeCell ref="M76:Q76"/>
    <mergeCell ref="G78:K78"/>
    <mergeCell ref="M78:Q78"/>
    <mergeCell ref="C76:E76"/>
    <mergeCell ref="C78:E78"/>
    <mergeCell ref="G72:K72"/>
    <mergeCell ref="M72:Q72"/>
    <mergeCell ref="C88:E88"/>
    <mergeCell ref="G88:K88"/>
    <mergeCell ref="M88:Q88"/>
    <mergeCell ref="C86:E86"/>
    <mergeCell ref="G86:K86"/>
    <mergeCell ref="M86:Q86"/>
    <mergeCell ref="C80:E80"/>
    <mergeCell ref="G76:K76"/>
    <mergeCell ref="C74:E74"/>
    <mergeCell ref="G74:K74"/>
    <mergeCell ref="M74:Q74"/>
    <mergeCell ref="C56:E56"/>
    <mergeCell ref="G56:S56"/>
    <mergeCell ref="C58:E58"/>
    <mergeCell ref="C70:S70"/>
    <mergeCell ref="C62:E62"/>
    <mergeCell ref="G62:S62"/>
    <mergeCell ref="C72:E72"/>
    <mergeCell ref="C12:E12"/>
    <mergeCell ref="G12:I12"/>
    <mergeCell ref="K12:M12"/>
    <mergeCell ref="O12:S12"/>
    <mergeCell ref="O10:S10"/>
    <mergeCell ref="K10:M10"/>
    <mergeCell ref="G10:I10"/>
    <mergeCell ref="C10:E10"/>
    <mergeCell ref="C16:E16"/>
    <mergeCell ref="G16:I16"/>
    <mergeCell ref="K16:M16"/>
    <mergeCell ref="O16:S16"/>
    <mergeCell ref="C14:E14"/>
    <mergeCell ref="G14:I14"/>
    <mergeCell ref="K14:M14"/>
    <mergeCell ref="O14:S14"/>
    <mergeCell ref="C20:E20"/>
    <mergeCell ref="G20:I20"/>
    <mergeCell ref="K20:M20"/>
    <mergeCell ref="O20:S20"/>
    <mergeCell ref="C18:E18"/>
    <mergeCell ref="G18:I18"/>
    <mergeCell ref="K18:M18"/>
    <mergeCell ref="O18:S18"/>
    <mergeCell ref="C24:E24"/>
    <mergeCell ref="G24:K24"/>
    <mergeCell ref="M24:Q24"/>
    <mergeCell ref="C26:E26"/>
    <mergeCell ref="G26:K26"/>
    <mergeCell ref="M26:Q26"/>
    <mergeCell ref="C28:E28"/>
    <mergeCell ref="G28:K28"/>
    <mergeCell ref="M28:Q28"/>
    <mergeCell ref="C30:E30"/>
    <mergeCell ref="G30:K30"/>
    <mergeCell ref="M30:Q30"/>
    <mergeCell ref="C32:E32"/>
    <mergeCell ref="G32:K32"/>
    <mergeCell ref="M32:Q32"/>
    <mergeCell ref="C34:E34"/>
    <mergeCell ref="G34:K34"/>
    <mergeCell ref="M34:Q34"/>
    <mergeCell ref="C36:E36"/>
    <mergeCell ref="G36:K36"/>
    <mergeCell ref="M36:Q36"/>
    <mergeCell ref="C38:E38"/>
    <mergeCell ref="G38:K38"/>
    <mergeCell ref="M38:Q38"/>
    <mergeCell ref="C40:E40"/>
    <mergeCell ref="G40:K40"/>
    <mergeCell ref="M40:Q40"/>
    <mergeCell ref="C42:E42"/>
    <mergeCell ref="G42:K42"/>
    <mergeCell ref="M42:Q42"/>
    <mergeCell ref="G60:S60"/>
    <mergeCell ref="C54:E54"/>
    <mergeCell ref="G54:S54"/>
    <mergeCell ref="C50:E50"/>
    <mergeCell ref="G50:S50"/>
    <mergeCell ref="C52:E52"/>
    <mergeCell ref="G52:S52"/>
    <mergeCell ref="G66:S66"/>
    <mergeCell ref="C68:E68"/>
    <mergeCell ref="G68:S68"/>
    <mergeCell ref="C64:E64"/>
    <mergeCell ref="G64:S64"/>
    <mergeCell ref="C44:E44"/>
    <mergeCell ref="G44:K44"/>
    <mergeCell ref="M44:Q44"/>
    <mergeCell ref="C48:E48"/>
    <mergeCell ref="G48:S48"/>
    <mergeCell ref="G90:K90"/>
    <mergeCell ref="M90:Q90"/>
    <mergeCell ref="C92:E92"/>
    <mergeCell ref="G92:K92"/>
    <mergeCell ref="M92:Q92"/>
    <mergeCell ref="C90:E90"/>
    <mergeCell ref="C3:G5"/>
    <mergeCell ref="J3:K3"/>
    <mergeCell ref="O3:Q3"/>
    <mergeCell ref="I5:K5"/>
    <mergeCell ref="O5:Q5"/>
    <mergeCell ref="C8:S8"/>
    <mergeCell ref="C22:S22"/>
    <mergeCell ref="C46:S46"/>
    <mergeCell ref="C84:E84"/>
    <mergeCell ref="G84:K84"/>
    <mergeCell ref="M84:Q84"/>
    <mergeCell ref="G82:K82"/>
    <mergeCell ref="M82:Q82"/>
    <mergeCell ref="G58:S58"/>
    <mergeCell ref="C60:E60"/>
    <mergeCell ref="C66:E66"/>
  </mergeCells>
  <printOptions horizontalCentered="1"/>
  <pageMargins left="0.25" right="0.25" top="0.75" bottom="0.75" header="0.3" footer="0.3"/>
  <pageSetup horizontalDpi="300" verticalDpi="300" orientation="portrait" scale="65" r:id="rId2"/>
  <headerFooter>
    <oddHeader>&amp;L&amp;G&amp;C
&amp;"Arial,Bold"&amp;12Territory Plan&amp;RSteven Harper
Plan 2 Win</oddHeader>
  </headerFooter>
  <rowBreaks count="1" manualBreakCount="1">
    <brk id="69" min="1" max="19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/>
  </sheetPr>
  <dimension ref="B2:T119"/>
  <sheetViews>
    <sheetView zoomScalePageLayoutView="0" workbookViewId="0" topLeftCell="A77">
      <selection activeCell="C119" sqref="C119"/>
    </sheetView>
  </sheetViews>
  <sheetFormatPr defaultColWidth="9.140625" defaultRowHeight="12.75"/>
  <cols>
    <col min="1" max="1" width="9.140625" style="17" customWidth="1"/>
    <col min="2" max="2" width="3.57421875" style="17" customWidth="1"/>
    <col min="3" max="3" width="12.57421875" style="17" customWidth="1"/>
    <col min="4" max="4" width="1.7109375" style="17" customWidth="1"/>
    <col min="5" max="5" width="12.57421875" style="17" customWidth="1"/>
    <col min="6" max="6" width="1.7109375" style="17" customWidth="1"/>
    <col min="7" max="7" width="12.57421875" style="17" customWidth="1"/>
    <col min="8" max="8" width="1.7109375" style="17" customWidth="1"/>
    <col min="9" max="9" width="12.57421875" style="17" customWidth="1"/>
    <col min="10" max="10" width="1.7109375" style="17" customWidth="1"/>
    <col min="11" max="11" width="12.57421875" style="17" customWidth="1"/>
    <col min="12" max="12" width="1.7109375" style="17" customWidth="1"/>
    <col min="13" max="13" width="12.57421875" style="17" customWidth="1"/>
    <col min="14" max="14" width="1.7109375" style="17" customWidth="1"/>
    <col min="15" max="15" width="12.57421875" style="17" customWidth="1"/>
    <col min="16" max="16" width="1.7109375" style="17" customWidth="1"/>
    <col min="17" max="17" width="12.57421875" style="17" customWidth="1"/>
    <col min="18" max="18" width="1.7109375" style="17" customWidth="1"/>
    <col min="19" max="19" width="12.57421875" style="17" customWidth="1"/>
    <col min="20" max="20" width="3.57421875" style="17" customWidth="1"/>
    <col min="21" max="16384" width="9.140625" style="17" customWidth="1"/>
  </cols>
  <sheetData>
    <row r="2" spans="2:20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ht="12.75">
      <c r="B3" s="1"/>
      <c r="C3" s="75" t="s">
        <v>47</v>
      </c>
      <c r="D3" s="75"/>
      <c r="E3" s="75"/>
      <c r="F3" s="75"/>
      <c r="G3" s="75"/>
      <c r="H3" s="16"/>
      <c r="I3" s="16"/>
      <c r="J3" s="59" t="s">
        <v>19</v>
      </c>
      <c r="K3" s="59"/>
      <c r="L3" s="3"/>
      <c r="M3" s="45" t="str">
        <f>IF(Overview!M3=0,"  ",Overview!M3)</f>
        <v>  </v>
      </c>
      <c r="N3" s="4"/>
      <c r="O3" s="64" t="s">
        <v>20</v>
      </c>
      <c r="P3" s="64"/>
      <c r="Q3" s="64"/>
      <c r="R3" s="6"/>
      <c r="S3" s="43">
        <f>Overview!S3</f>
        <v>0</v>
      </c>
      <c r="T3" s="6"/>
    </row>
    <row r="4" spans="2:20" ht="12.75" customHeight="1">
      <c r="B4" s="1"/>
      <c r="C4" s="75"/>
      <c r="D4" s="75"/>
      <c r="E4" s="75"/>
      <c r="F4" s="75"/>
      <c r="G4" s="75"/>
      <c r="H4" s="15"/>
      <c r="I4" s="15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ht="12.75">
      <c r="B5" s="1"/>
      <c r="C5" s="75"/>
      <c r="D5" s="75"/>
      <c r="E5" s="75"/>
      <c r="F5" s="75"/>
      <c r="G5" s="75"/>
      <c r="H5" s="18"/>
      <c r="I5" s="63" t="s">
        <v>16</v>
      </c>
      <c r="J5" s="63"/>
      <c r="K5" s="63"/>
      <c r="L5" s="3"/>
      <c r="M5" s="43">
        <f>Overview!M5</f>
        <v>0</v>
      </c>
      <c r="N5" s="5"/>
      <c r="O5" s="65" t="s">
        <v>21</v>
      </c>
      <c r="P5" s="65"/>
      <c r="Q5" s="65"/>
      <c r="R5" s="7"/>
      <c r="S5" s="46">
        <f>Overview!S5</f>
        <v>0</v>
      </c>
      <c r="T5" s="7"/>
    </row>
    <row r="6" spans="2:20" ht="12.75">
      <c r="B6" s="12"/>
      <c r="C6" s="76"/>
      <c r="D6" s="76"/>
      <c r="E6" s="76"/>
      <c r="F6" s="76"/>
      <c r="G6" s="76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</row>
    <row r="7" spans="2:20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2:20" ht="12.75">
      <c r="B8" s="12"/>
      <c r="C8" s="58" t="s">
        <v>49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3"/>
    </row>
    <row r="9" spans="2:20" ht="6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2:20" ht="12.75" customHeight="1">
      <c r="B10" s="32"/>
      <c r="C10" s="60" t="s">
        <v>50</v>
      </c>
      <c r="D10" s="60"/>
      <c r="E10" s="60"/>
      <c r="F10" s="27"/>
      <c r="G10" s="60" t="s">
        <v>51</v>
      </c>
      <c r="H10" s="60"/>
      <c r="I10" s="60"/>
      <c r="J10" s="27"/>
      <c r="K10" s="60" t="s">
        <v>0</v>
      </c>
      <c r="L10" s="60"/>
      <c r="M10" s="60"/>
      <c r="N10" s="60"/>
      <c r="O10" s="60"/>
      <c r="P10" s="60"/>
      <c r="Q10" s="60"/>
      <c r="R10" s="60"/>
      <c r="S10" s="60"/>
      <c r="T10" s="33"/>
    </row>
    <row r="11" spans="2:20" ht="6.75" customHeight="1">
      <c r="B11" s="12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13"/>
    </row>
    <row r="12" spans="2:20" ht="25.5" customHeight="1">
      <c r="B12" s="12"/>
      <c r="C12" s="61"/>
      <c r="D12" s="61"/>
      <c r="E12" s="61"/>
      <c r="F12" s="26"/>
      <c r="G12" s="61"/>
      <c r="H12" s="61"/>
      <c r="I12" s="61"/>
      <c r="J12" s="26"/>
      <c r="K12" s="61"/>
      <c r="L12" s="61"/>
      <c r="M12" s="61"/>
      <c r="N12" s="61"/>
      <c r="O12" s="61"/>
      <c r="P12" s="61"/>
      <c r="Q12" s="61"/>
      <c r="R12" s="61"/>
      <c r="S12" s="61"/>
      <c r="T12" s="13"/>
    </row>
    <row r="13" spans="2:20" ht="6.75" customHeight="1">
      <c r="B13" s="12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13"/>
    </row>
    <row r="14" spans="2:20" ht="25.5" customHeight="1">
      <c r="B14" s="12"/>
      <c r="C14" s="61"/>
      <c r="D14" s="61"/>
      <c r="E14" s="61"/>
      <c r="F14" s="26"/>
      <c r="G14" s="61"/>
      <c r="H14" s="61"/>
      <c r="I14" s="61"/>
      <c r="J14" s="26"/>
      <c r="K14" s="61"/>
      <c r="L14" s="61"/>
      <c r="M14" s="61"/>
      <c r="N14" s="61"/>
      <c r="O14" s="61"/>
      <c r="P14" s="61"/>
      <c r="Q14" s="61"/>
      <c r="R14" s="61"/>
      <c r="S14" s="61"/>
      <c r="T14" s="13"/>
    </row>
    <row r="15" spans="2:20" ht="6.75" customHeight="1">
      <c r="B15" s="12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13"/>
    </row>
    <row r="16" spans="2:20" ht="25.5" customHeight="1">
      <c r="B16" s="12"/>
      <c r="C16" s="61"/>
      <c r="D16" s="61"/>
      <c r="E16" s="61"/>
      <c r="F16" s="26"/>
      <c r="G16" s="61"/>
      <c r="H16" s="61"/>
      <c r="I16" s="61"/>
      <c r="J16" s="26"/>
      <c r="K16" s="61"/>
      <c r="L16" s="61"/>
      <c r="M16" s="61"/>
      <c r="N16" s="61"/>
      <c r="O16" s="61"/>
      <c r="P16" s="61"/>
      <c r="Q16" s="61"/>
      <c r="R16" s="61"/>
      <c r="S16" s="61"/>
      <c r="T16" s="13"/>
    </row>
    <row r="17" spans="2:20" ht="6.75" customHeight="1">
      <c r="B17" s="12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13"/>
    </row>
    <row r="18" spans="2:20" ht="25.5" customHeight="1">
      <c r="B18" s="12"/>
      <c r="C18" s="61"/>
      <c r="D18" s="61"/>
      <c r="E18" s="61"/>
      <c r="F18" s="26"/>
      <c r="G18" s="61"/>
      <c r="H18" s="61"/>
      <c r="I18" s="61"/>
      <c r="J18" s="26"/>
      <c r="K18" s="61"/>
      <c r="L18" s="61"/>
      <c r="M18" s="61"/>
      <c r="N18" s="61"/>
      <c r="O18" s="61"/>
      <c r="P18" s="61"/>
      <c r="Q18" s="61"/>
      <c r="R18" s="61"/>
      <c r="S18" s="61"/>
      <c r="T18" s="13"/>
    </row>
    <row r="19" spans="2:20" ht="6.75" customHeight="1">
      <c r="B19" s="12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13"/>
    </row>
    <row r="20" spans="2:20" ht="25.5" customHeight="1">
      <c r="B20" s="12"/>
      <c r="C20" s="61"/>
      <c r="D20" s="61"/>
      <c r="E20" s="61"/>
      <c r="F20" s="26"/>
      <c r="G20" s="61"/>
      <c r="H20" s="61"/>
      <c r="I20" s="61"/>
      <c r="J20" s="26"/>
      <c r="K20" s="61"/>
      <c r="L20" s="61"/>
      <c r="M20" s="61"/>
      <c r="N20" s="61"/>
      <c r="O20" s="61"/>
      <c r="P20" s="61"/>
      <c r="Q20" s="61"/>
      <c r="R20" s="61"/>
      <c r="S20" s="61"/>
      <c r="T20" s="13"/>
    </row>
    <row r="21" spans="2:20" ht="6.75" customHeight="1">
      <c r="B21" s="1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13"/>
    </row>
    <row r="22" spans="2:20" ht="25.5" customHeight="1">
      <c r="B22" s="12"/>
      <c r="C22" s="61"/>
      <c r="D22" s="61"/>
      <c r="E22" s="61"/>
      <c r="F22" s="26"/>
      <c r="G22" s="61"/>
      <c r="H22" s="61"/>
      <c r="I22" s="61"/>
      <c r="J22" s="26"/>
      <c r="K22" s="61"/>
      <c r="L22" s="61"/>
      <c r="M22" s="61"/>
      <c r="N22" s="61"/>
      <c r="O22" s="61"/>
      <c r="P22" s="61"/>
      <c r="Q22" s="61"/>
      <c r="R22" s="61"/>
      <c r="S22" s="61"/>
      <c r="T22" s="13"/>
    </row>
    <row r="23" spans="2:20" ht="6.75" customHeight="1">
      <c r="B23" s="12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13"/>
    </row>
    <row r="24" spans="2:20" ht="25.5" customHeight="1">
      <c r="B24" s="12"/>
      <c r="C24" s="61"/>
      <c r="D24" s="61"/>
      <c r="E24" s="61"/>
      <c r="F24" s="26"/>
      <c r="G24" s="61"/>
      <c r="H24" s="61"/>
      <c r="I24" s="61"/>
      <c r="J24" s="26"/>
      <c r="K24" s="61"/>
      <c r="L24" s="61"/>
      <c r="M24" s="61"/>
      <c r="N24" s="61"/>
      <c r="O24" s="61"/>
      <c r="P24" s="61"/>
      <c r="Q24" s="61"/>
      <c r="R24" s="61"/>
      <c r="S24" s="61"/>
      <c r="T24" s="13"/>
    </row>
    <row r="25" spans="2:20" ht="6.75" customHeight="1">
      <c r="B25" s="12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13"/>
    </row>
    <row r="26" spans="2:20" ht="25.5" customHeight="1">
      <c r="B26" s="12"/>
      <c r="C26" s="61"/>
      <c r="D26" s="61"/>
      <c r="E26" s="61"/>
      <c r="F26" s="26"/>
      <c r="G26" s="61"/>
      <c r="H26" s="61"/>
      <c r="I26" s="61"/>
      <c r="J26" s="26"/>
      <c r="K26" s="61"/>
      <c r="L26" s="61"/>
      <c r="M26" s="61"/>
      <c r="N26" s="61"/>
      <c r="O26" s="61"/>
      <c r="P26" s="61"/>
      <c r="Q26" s="61"/>
      <c r="R26" s="61"/>
      <c r="S26" s="61"/>
      <c r="T26" s="13"/>
    </row>
    <row r="27" spans="2:20" ht="6.75" customHeight="1">
      <c r="B27" s="12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13"/>
    </row>
    <row r="28" spans="2:20" ht="25.5" customHeight="1">
      <c r="B28" s="12"/>
      <c r="C28" s="61"/>
      <c r="D28" s="61"/>
      <c r="E28" s="61"/>
      <c r="F28" s="26"/>
      <c r="G28" s="61"/>
      <c r="H28" s="61"/>
      <c r="I28" s="61"/>
      <c r="J28" s="26"/>
      <c r="K28" s="61"/>
      <c r="L28" s="61"/>
      <c r="M28" s="61"/>
      <c r="N28" s="61"/>
      <c r="O28" s="61"/>
      <c r="P28" s="61"/>
      <c r="Q28" s="61"/>
      <c r="R28" s="61"/>
      <c r="S28" s="61"/>
      <c r="T28" s="13"/>
    </row>
    <row r="29" spans="2:20" ht="6.75" customHeight="1">
      <c r="B29" s="12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13"/>
    </row>
    <row r="30" spans="2:20" ht="25.5" customHeight="1">
      <c r="B30" s="12"/>
      <c r="C30" s="61"/>
      <c r="D30" s="61"/>
      <c r="E30" s="61"/>
      <c r="F30" s="26"/>
      <c r="G30" s="61"/>
      <c r="H30" s="61"/>
      <c r="I30" s="61"/>
      <c r="J30" s="26"/>
      <c r="K30" s="61"/>
      <c r="L30" s="61"/>
      <c r="M30" s="61"/>
      <c r="N30" s="61"/>
      <c r="O30" s="61"/>
      <c r="P30" s="61"/>
      <c r="Q30" s="61"/>
      <c r="R30" s="61"/>
      <c r="S30" s="61"/>
      <c r="T30" s="13"/>
    </row>
    <row r="31" spans="2:20" ht="12.75" customHeight="1">
      <c r="B31" s="12"/>
      <c r="C31" s="30"/>
      <c r="D31" s="30"/>
      <c r="E31" s="30"/>
      <c r="F31" s="26"/>
      <c r="G31" s="30"/>
      <c r="H31" s="30"/>
      <c r="I31" s="30"/>
      <c r="J31" s="26"/>
      <c r="K31" s="30"/>
      <c r="L31" s="30"/>
      <c r="M31" s="30"/>
      <c r="N31" s="30"/>
      <c r="O31" s="30"/>
      <c r="P31" s="30"/>
      <c r="Q31" s="30"/>
      <c r="R31" s="30"/>
      <c r="S31" s="30"/>
      <c r="T31" s="13"/>
    </row>
    <row r="32" spans="2:20" ht="12.75">
      <c r="B32" s="12"/>
      <c r="C32" s="58" t="s">
        <v>52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3"/>
    </row>
    <row r="33" spans="2:20" ht="6.7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2:20" ht="25.5" customHeight="1">
      <c r="B34" s="32"/>
      <c r="C34" s="60" t="s">
        <v>50</v>
      </c>
      <c r="D34" s="60"/>
      <c r="E34" s="60"/>
      <c r="F34" s="27"/>
      <c r="G34" s="60" t="s">
        <v>75</v>
      </c>
      <c r="H34" s="60"/>
      <c r="I34" s="60"/>
      <c r="J34" s="27"/>
      <c r="K34" s="60" t="s">
        <v>0</v>
      </c>
      <c r="L34" s="60"/>
      <c r="M34" s="60"/>
      <c r="N34" s="60"/>
      <c r="O34" s="60"/>
      <c r="P34" s="60"/>
      <c r="Q34" s="60"/>
      <c r="R34" s="60"/>
      <c r="S34" s="60"/>
      <c r="T34" s="33"/>
    </row>
    <row r="35" spans="2:20" ht="6.75" customHeight="1">
      <c r="B35" s="12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13"/>
    </row>
    <row r="36" spans="2:20" ht="25.5" customHeight="1">
      <c r="B36" s="12"/>
      <c r="C36" s="61"/>
      <c r="D36" s="61"/>
      <c r="E36" s="61"/>
      <c r="F36" s="26"/>
      <c r="G36" s="61"/>
      <c r="H36" s="61"/>
      <c r="I36" s="61"/>
      <c r="J36" s="26"/>
      <c r="K36" s="61"/>
      <c r="L36" s="61"/>
      <c r="M36" s="61"/>
      <c r="N36" s="61"/>
      <c r="O36" s="61"/>
      <c r="P36" s="61"/>
      <c r="Q36" s="61"/>
      <c r="R36" s="61"/>
      <c r="S36" s="61"/>
      <c r="T36" s="13"/>
    </row>
    <row r="37" spans="2:20" ht="6.75" customHeight="1">
      <c r="B37" s="12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13"/>
    </row>
    <row r="38" spans="2:20" ht="25.5" customHeight="1">
      <c r="B38" s="12"/>
      <c r="C38" s="61"/>
      <c r="D38" s="61"/>
      <c r="E38" s="61"/>
      <c r="F38" s="26"/>
      <c r="G38" s="61"/>
      <c r="H38" s="61"/>
      <c r="I38" s="61"/>
      <c r="J38" s="26"/>
      <c r="K38" s="61"/>
      <c r="L38" s="61"/>
      <c r="M38" s="61"/>
      <c r="N38" s="61"/>
      <c r="O38" s="61"/>
      <c r="P38" s="61"/>
      <c r="Q38" s="61"/>
      <c r="R38" s="61"/>
      <c r="S38" s="61"/>
      <c r="T38" s="13"/>
    </row>
    <row r="39" spans="2:20" ht="6.75" customHeight="1">
      <c r="B39" s="12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13"/>
    </row>
    <row r="40" spans="2:20" ht="25.5" customHeight="1">
      <c r="B40" s="12"/>
      <c r="C40" s="61"/>
      <c r="D40" s="61"/>
      <c r="E40" s="61"/>
      <c r="F40" s="26"/>
      <c r="G40" s="61"/>
      <c r="H40" s="61"/>
      <c r="I40" s="61"/>
      <c r="J40" s="26"/>
      <c r="K40" s="61"/>
      <c r="L40" s="61"/>
      <c r="M40" s="61"/>
      <c r="N40" s="61"/>
      <c r="O40" s="61"/>
      <c r="P40" s="61"/>
      <c r="Q40" s="61"/>
      <c r="R40" s="61"/>
      <c r="S40" s="61"/>
      <c r="T40" s="13"/>
    </row>
    <row r="41" spans="2:20" ht="6.75" customHeight="1">
      <c r="B41" s="12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13"/>
    </row>
    <row r="42" spans="2:20" ht="25.5" customHeight="1">
      <c r="B42" s="12"/>
      <c r="C42" s="61"/>
      <c r="D42" s="61"/>
      <c r="E42" s="61"/>
      <c r="F42" s="26"/>
      <c r="G42" s="61"/>
      <c r="H42" s="61"/>
      <c r="I42" s="61"/>
      <c r="J42" s="26"/>
      <c r="K42" s="61"/>
      <c r="L42" s="61"/>
      <c r="M42" s="61"/>
      <c r="N42" s="61"/>
      <c r="O42" s="61"/>
      <c r="P42" s="61"/>
      <c r="Q42" s="61"/>
      <c r="R42" s="61"/>
      <c r="S42" s="61"/>
      <c r="T42" s="13"/>
    </row>
    <row r="43" spans="2:20" ht="6.75" customHeight="1">
      <c r="B43" s="1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13"/>
    </row>
    <row r="44" spans="2:20" ht="25.5" customHeight="1">
      <c r="B44" s="12"/>
      <c r="C44" s="61"/>
      <c r="D44" s="61"/>
      <c r="E44" s="61"/>
      <c r="F44" s="26"/>
      <c r="G44" s="61"/>
      <c r="H44" s="61"/>
      <c r="I44" s="61"/>
      <c r="J44" s="26"/>
      <c r="K44" s="61"/>
      <c r="L44" s="61"/>
      <c r="M44" s="61"/>
      <c r="N44" s="61"/>
      <c r="O44" s="61"/>
      <c r="P44" s="61"/>
      <c r="Q44" s="61"/>
      <c r="R44" s="61"/>
      <c r="S44" s="61"/>
      <c r="T44" s="13"/>
    </row>
    <row r="45" spans="2:20" ht="6.75" customHeight="1">
      <c r="B45" s="1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13"/>
    </row>
    <row r="46" spans="2:20" ht="25.5" customHeight="1">
      <c r="B46" s="12"/>
      <c r="C46" s="61"/>
      <c r="D46" s="61"/>
      <c r="E46" s="61"/>
      <c r="F46" s="26"/>
      <c r="G46" s="61"/>
      <c r="H46" s="61"/>
      <c r="I46" s="61"/>
      <c r="J46" s="26"/>
      <c r="K46" s="61"/>
      <c r="L46" s="61"/>
      <c r="M46" s="61"/>
      <c r="N46" s="61"/>
      <c r="O46" s="61"/>
      <c r="P46" s="61"/>
      <c r="Q46" s="61"/>
      <c r="R46" s="61"/>
      <c r="S46" s="61"/>
      <c r="T46" s="13"/>
    </row>
    <row r="47" spans="2:20" ht="6.75" customHeight="1">
      <c r="B47" s="1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13"/>
    </row>
    <row r="48" spans="2:20" ht="25.5" customHeight="1">
      <c r="B48" s="12"/>
      <c r="C48" s="61"/>
      <c r="D48" s="61"/>
      <c r="E48" s="61"/>
      <c r="F48" s="26"/>
      <c r="G48" s="61"/>
      <c r="H48" s="61"/>
      <c r="I48" s="61"/>
      <c r="J48" s="26"/>
      <c r="K48" s="61"/>
      <c r="L48" s="61"/>
      <c r="M48" s="61"/>
      <c r="N48" s="61"/>
      <c r="O48" s="61"/>
      <c r="P48" s="61"/>
      <c r="Q48" s="61"/>
      <c r="R48" s="61"/>
      <c r="S48" s="61"/>
      <c r="T48" s="13"/>
    </row>
    <row r="49" spans="2:20" ht="6.75" customHeight="1">
      <c r="B49" s="1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13"/>
    </row>
    <row r="50" spans="2:20" ht="25.5" customHeight="1">
      <c r="B50" s="12"/>
      <c r="C50" s="61"/>
      <c r="D50" s="61"/>
      <c r="E50" s="61"/>
      <c r="F50" s="26"/>
      <c r="G50" s="61"/>
      <c r="H50" s="61"/>
      <c r="I50" s="61"/>
      <c r="J50" s="26"/>
      <c r="K50" s="61"/>
      <c r="L50" s="61"/>
      <c r="M50" s="61"/>
      <c r="N50" s="61"/>
      <c r="O50" s="61"/>
      <c r="P50" s="61"/>
      <c r="Q50" s="61"/>
      <c r="R50" s="61"/>
      <c r="S50" s="61"/>
      <c r="T50" s="13"/>
    </row>
    <row r="51" spans="2:20" ht="6.75" customHeight="1">
      <c r="B51" s="12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13"/>
    </row>
    <row r="52" spans="2:20" ht="25.5" customHeight="1">
      <c r="B52" s="12"/>
      <c r="C52" s="61"/>
      <c r="D52" s="61"/>
      <c r="E52" s="61"/>
      <c r="F52" s="26"/>
      <c r="G52" s="61"/>
      <c r="H52" s="61"/>
      <c r="I52" s="61"/>
      <c r="J52" s="26"/>
      <c r="K52" s="61"/>
      <c r="L52" s="61"/>
      <c r="M52" s="61"/>
      <c r="N52" s="61"/>
      <c r="O52" s="61"/>
      <c r="P52" s="61"/>
      <c r="Q52" s="61"/>
      <c r="R52" s="61"/>
      <c r="S52" s="61"/>
      <c r="T52" s="13"/>
    </row>
    <row r="53" spans="2:20" ht="6.75" customHeight="1">
      <c r="B53" s="12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13"/>
    </row>
    <row r="54" spans="2:20" ht="25.5" customHeight="1">
      <c r="B54" s="12"/>
      <c r="C54" s="61"/>
      <c r="D54" s="61"/>
      <c r="E54" s="61"/>
      <c r="F54" s="26"/>
      <c r="G54" s="61"/>
      <c r="H54" s="61"/>
      <c r="I54" s="61"/>
      <c r="J54" s="26"/>
      <c r="K54" s="61"/>
      <c r="L54" s="61"/>
      <c r="M54" s="61"/>
      <c r="N54" s="61"/>
      <c r="O54" s="61"/>
      <c r="P54" s="61"/>
      <c r="Q54" s="61"/>
      <c r="R54" s="61"/>
      <c r="S54" s="61"/>
      <c r="T54" s="13"/>
    </row>
    <row r="55" spans="2:20" ht="12.75" customHeight="1">
      <c r="B55" s="12"/>
      <c r="C55" s="30"/>
      <c r="D55" s="30"/>
      <c r="E55" s="30"/>
      <c r="F55" s="26"/>
      <c r="G55" s="30"/>
      <c r="H55" s="30"/>
      <c r="I55" s="30"/>
      <c r="J55" s="26"/>
      <c r="K55" s="30"/>
      <c r="L55" s="30"/>
      <c r="M55" s="30"/>
      <c r="N55" s="30"/>
      <c r="O55" s="30"/>
      <c r="P55" s="30"/>
      <c r="Q55" s="30"/>
      <c r="R55" s="30"/>
      <c r="S55" s="30"/>
      <c r="T55" s="13"/>
    </row>
    <row r="56" spans="2:20" ht="12.75" customHeight="1">
      <c r="B56" s="12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13"/>
    </row>
    <row r="57" spans="2:20" ht="12.75" customHeight="1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</row>
    <row r="58" spans="2:20" ht="12.75" customHeight="1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</row>
    <row r="59" spans="2:20" ht="12.75" customHeight="1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</row>
    <row r="60" spans="2:20" ht="12.75" customHeight="1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</row>
    <row r="61" spans="2:20" ht="12.75" customHeight="1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</row>
    <row r="62" spans="2:20" ht="12.75" customHeight="1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</row>
    <row r="63" spans="2:20" ht="12.75" customHeight="1"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</row>
    <row r="64" spans="2:20" ht="12.75" customHeight="1"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</row>
    <row r="65" spans="2:20" ht="12.75" customHeight="1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</row>
    <row r="66" spans="2:20" ht="12.75" customHeight="1"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</row>
    <row r="67" spans="2:20" ht="12.75" customHeight="1"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</row>
    <row r="68" spans="2:20" ht="12.75" customHeight="1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</row>
    <row r="69" spans="2:20" ht="12.75" customHeight="1"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</row>
    <row r="70" spans="2:20" ht="12.75" customHeight="1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</row>
    <row r="71" spans="2:20" ht="12.75" customHeight="1"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</row>
    <row r="72" spans="2:20" ht="12.75" customHeight="1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</row>
    <row r="73" spans="2:20" ht="12.75" customHeight="1"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</row>
    <row r="74" spans="2:20" ht="12.75" customHeight="1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</row>
    <row r="75" spans="2:20" ht="12.75" customHeight="1"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</row>
    <row r="76" spans="2:20" ht="12.75" customHeight="1"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</row>
    <row r="77" spans="2:20" ht="12.75" customHeight="1"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</row>
    <row r="78" spans="2:20" ht="12.75" customHeight="1"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</row>
    <row r="79" spans="2:20" ht="12.75" customHeight="1"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</row>
    <row r="80" spans="2:20" ht="12.75" customHeight="1"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</row>
    <row r="81" spans="2:20" ht="12.75" customHeight="1"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</row>
    <row r="82" spans="2:20" ht="12.75" customHeight="1"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</row>
    <row r="83" spans="2:20" ht="12.75" customHeight="1">
      <c r="B83" s="12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13"/>
    </row>
    <row r="84" spans="2:20" ht="12.75" customHeight="1">
      <c r="B84" s="12"/>
      <c r="C84" s="60" t="s">
        <v>76</v>
      </c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3"/>
    </row>
    <row r="85" spans="2:20" ht="6.75" customHeight="1">
      <c r="B85" s="12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13"/>
    </row>
    <row r="86" spans="2:20" ht="12.75" customHeight="1">
      <c r="B86" s="12"/>
      <c r="C86" s="60" t="s">
        <v>23</v>
      </c>
      <c r="D86" s="60"/>
      <c r="E86" s="60"/>
      <c r="F86" s="27"/>
      <c r="G86" s="19" t="s">
        <v>3</v>
      </c>
      <c r="H86" s="19"/>
      <c r="I86" s="19" t="s">
        <v>4</v>
      </c>
      <c r="J86" s="19"/>
      <c r="K86" s="19" t="s">
        <v>7</v>
      </c>
      <c r="L86" s="19"/>
      <c r="M86" s="19" t="s">
        <v>6</v>
      </c>
      <c r="N86" s="19"/>
      <c r="O86" s="19" t="s">
        <v>5</v>
      </c>
      <c r="P86" s="27"/>
      <c r="Q86" s="27"/>
      <c r="R86" s="27"/>
      <c r="S86" s="27"/>
      <c r="T86" s="13"/>
    </row>
    <row r="87" spans="2:20" ht="6.75" customHeight="1">
      <c r="B87" s="12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13"/>
    </row>
    <row r="88" spans="2:20" ht="25.5" customHeight="1">
      <c r="B88" s="12"/>
      <c r="C88" s="61"/>
      <c r="D88" s="61"/>
      <c r="E88" s="61"/>
      <c r="F88" s="30"/>
      <c r="G88" s="9"/>
      <c r="H88" s="22"/>
      <c r="I88" s="9"/>
      <c r="J88" s="22"/>
      <c r="K88" s="9"/>
      <c r="L88" s="25"/>
      <c r="M88" s="9"/>
      <c r="N88" s="22"/>
      <c r="O88" s="8"/>
      <c r="P88" s="30"/>
      <c r="Q88" s="30"/>
      <c r="R88" s="30"/>
      <c r="S88" s="30"/>
      <c r="T88" s="13"/>
    </row>
    <row r="89" spans="2:20" ht="6.75" customHeight="1">
      <c r="B89" s="12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13"/>
    </row>
    <row r="90" spans="2:20" ht="25.5" customHeight="1">
      <c r="B90" s="12"/>
      <c r="C90" s="61"/>
      <c r="D90" s="61"/>
      <c r="E90" s="61"/>
      <c r="F90" s="30"/>
      <c r="G90" s="9"/>
      <c r="H90" s="22"/>
      <c r="I90" s="9"/>
      <c r="J90" s="22"/>
      <c r="K90" s="9"/>
      <c r="L90" s="25"/>
      <c r="M90" s="9"/>
      <c r="N90" s="22"/>
      <c r="O90" s="8"/>
      <c r="P90" s="30"/>
      <c r="Q90" s="30"/>
      <c r="R90" s="30"/>
      <c r="S90" s="30"/>
      <c r="T90" s="13"/>
    </row>
    <row r="91" spans="2:20" ht="6.75" customHeight="1">
      <c r="B91" s="12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13"/>
    </row>
    <row r="92" spans="2:20" ht="25.5" customHeight="1">
      <c r="B92" s="12"/>
      <c r="C92" s="61"/>
      <c r="D92" s="61"/>
      <c r="E92" s="61"/>
      <c r="F92" s="30"/>
      <c r="G92" s="9"/>
      <c r="H92" s="22"/>
      <c r="I92" s="9"/>
      <c r="J92" s="22"/>
      <c r="K92" s="9"/>
      <c r="L92" s="25"/>
      <c r="M92" s="9"/>
      <c r="N92" s="22"/>
      <c r="O92" s="8"/>
      <c r="P92" s="30"/>
      <c r="Q92" s="30"/>
      <c r="R92" s="30"/>
      <c r="S92" s="30"/>
      <c r="T92" s="13"/>
    </row>
    <row r="93" spans="2:20" ht="6.75" customHeight="1">
      <c r="B93" s="12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13"/>
    </row>
    <row r="94" spans="2:20" ht="25.5" customHeight="1">
      <c r="B94" s="12"/>
      <c r="C94" s="61"/>
      <c r="D94" s="61"/>
      <c r="E94" s="61"/>
      <c r="F94" s="30"/>
      <c r="G94" s="9"/>
      <c r="H94" s="22"/>
      <c r="I94" s="9"/>
      <c r="J94" s="22"/>
      <c r="K94" s="9"/>
      <c r="L94" s="25"/>
      <c r="M94" s="9"/>
      <c r="N94" s="22"/>
      <c r="O94" s="8"/>
      <c r="P94" s="30"/>
      <c r="Q94" s="30"/>
      <c r="R94" s="30"/>
      <c r="S94" s="30"/>
      <c r="T94" s="13"/>
    </row>
    <row r="95" spans="2:20" ht="6.75" customHeight="1">
      <c r="B95" s="12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13"/>
    </row>
    <row r="96" spans="2:20" ht="25.5" customHeight="1">
      <c r="B96" s="12"/>
      <c r="C96" s="61"/>
      <c r="D96" s="61"/>
      <c r="E96" s="61"/>
      <c r="F96" s="30"/>
      <c r="G96" s="9"/>
      <c r="H96" s="22"/>
      <c r="I96" s="9"/>
      <c r="J96" s="22"/>
      <c r="K96" s="9"/>
      <c r="L96" s="25"/>
      <c r="M96" s="9"/>
      <c r="N96" s="22"/>
      <c r="O96" s="8"/>
      <c r="P96" s="30"/>
      <c r="Q96" s="30"/>
      <c r="R96" s="30"/>
      <c r="S96" s="30"/>
      <c r="T96" s="13"/>
    </row>
    <row r="97" spans="2:20" ht="12.75">
      <c r="B97" s="2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"/>
    </row>
    <row r="98" spans="2:20" ht="12.75">
      <c r="B98" s="12"/>
      <c r="C98" s="58" t="s">
        <v>8</v>
      </c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3"/>
    </row>
    <row r="99" spans="2:20" ht="6.75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2:20" ht="12.75">
      <c r="B100" s="12"/>
      <c r="C100" s="19" t="s">
        <v>3</v>
      </c>
      <c r="D100" s="20"/>
      <c r="E100" s="60" t="s">
        <v>23</v>
      </c>
      <c r="F100" s="60"/>
      <c r="G100" s="60"/>
      <c r="H100" s="20"/>
      <c r="I100" s="19" t="s">
        <v>9</v>
      </c>
      <c r="J100" s="20"/>
      <c r="K100" s="60"/>
      <c r="L100" s="60"/>
      <c r="M100" s="60"/>
      <c r="N100" s="60"/>
      <c r="O100" s="60"/>
      <c r="P100" s="60"/>
      <c r="Q100" s="60"/>
      <c r="R100" s="20"/>
      <c r="S100" s="19"/>
      <c r="T100" s="13"/>
    </row>
    <row r="101" spans="2:20" ht="6.75" customHeight="1">
      <c r="B101" s="12"/>
      <c r="C101" s="19"/>
      <c r="D101" s="20"/>
      <c r="E101" s="19"/>
      <c r="F101" s="20"/>
      <c r="G101" s="19"/>
      <c r="H101" s="20"/>
      <c r="I101" s="19"/>
      <c r="J101" s="20"/>
      <c r="K101" s="19"/>
      <c r="L101" s="20"/>
      <c r="M101" s="19"/>
      <c r="N101" s="20"/>
      <c r="O101" s="20"/>
      <c r="P101" s="20"/>
      <c r="Q101" s="20"/>
      <c r="R101" s="20"/>
      <c r="S101" s="20"/>
      <c r="T101" s="13"/>
    </row>
    <row r="102" spans="2:20" ht="25.5" customHeight="1">
      <c r="B102" s="12"/>
      <c r="C102" s="9"/>
      <c r="D102" s="22"/>
      <c r="E102" s="61"/>
      <c r="F102" s="61"/>
      <c r="G102" s="61"/>
      <c r="H102" s="22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13"/>
    </row>
    <row r="103" spans="2:20" ht="6.75" customHeight="1">
      <c r="B103" s="1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13"/>
    </row>
    <row r="104" spans="2:20" ht="25.5" customHeight="1">
      <c r="B104" s="12"/>
      <c r="C104" s="9"/>
      <c r="D104" s="22"/>
      <c r="E104" s="61"/>
      <c r="F104" s="61"/>
      <c r="G104" s="61"/>
      <c r="H104" s="22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13"/>
    </row>
    <row r="105" spans="2:20" ht="6.75" customHeight="1">
      <c r="B105" s="1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13"/>
    </row>
    <row r="106" spans="2:20" ht="25.5" customHeight="1">
      <c r="B106" s="12"/>
      <c r="C106" s="9"/>
      <c r="D106" s="22"/>
      <c r="E106" s="61"/>
      <c r="F106" s="61"/>
      <c r="G106" s="61"/>
      <c r="H106" s="22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13"/>
    </row>
    <row r="107" spans="2:20" ht="12.75" customHeight="1">
      <c r="B107" s="12"/>
      <c r="C107" s="21"/>
      <c r="D107" s="22"/>
      <c r="E107" s="21"/>
      <c r="F107" s="22"/>
      <c r="G107" s="21"/>
      <c r="H107" s="22"/>
      <c r="I107" s="21"/>
      <c r="J107" s="22"/>
      <c r="K107" s="21"/>
      <c r="L107" s="22"/>
      <c r="M107" s="21"/>
      <c r="N107" s="22"/>
      <c r="O107" s="22"/>
      <c r="P107" s="22"/>
      <c r="Q107" s="22"/>
      <c r="R107" s="22"/>
      <c r="S107" s="21"/>
      <c r="T107" s="13"/>
    </row>
    <row r="108" spans="2:20" ht="12.75">
      <c r="B108" s="12"/>
      <c r="C108" s="58" t="s">
        <v>10</v>
      </c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3"/>
    </row>
    <row r="109" spans="2:20" ht="6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2:20" ht="12.75">
      <c r="B110" s="12"/>
      <c r="C110" s="19" t="s">
        <v>3</v>
      </c>
      <c r="D110" s="20"/>
      <c r="E110" s="60" t="s">
        <v>23</v>
      </c>
      <c r="F110" s="60"/>
      <c r="G110" s="60"/>
      <c r="H110" s="20"/>
      <c r="I110" s="19" t="s">
        <v>9</v>
      </c>
      <c r="J110" s="20"/>
      <c r="K110" s="60"/>
      <c r="L110" s="60"/>
      <c r="M110" s="60"/>
      <c r="N110" s="60"/>
      <c r="O110" s="60"/>
      <c r="P110" s="60"/>
      <c r="Q110" s="60"/>
      <c r="R110" s="20"/>
      <c r="S110" s="19"/>
      <c r="T110" s="13"/>
    </row>
    <row r="111" spans="2:20" ht="6.75" customHeight="1">
      <c r="B111" s="12"/>
      <c r="C111" s="19"/>
      <c r="D111" s="20"/>
      <c r="E111" s="19"/>
      <c r="F111" s="20"/>
      <c r="G111" s="19"/>
      <c r="H111" s="20"/>
      <c r="I111" s="19"/>
      <c r="J111" s="20"/>
      <c r="K111" s="19"/>
      <c r="L111" s="20"/>
      <c r="M111" s="19"/>
      <c r="N111" s="20"/>
      <c r="O111" s="20"/>
      <c r="P111" s="20"/>
      <c r="Q111" s="20"/>
      <c r="R111" s="20"/>
      <c r="S111" s="20"/>
      <c r="T111" s="13"/>
    </row>
    <row r="112" spans="2:20" ht="25.5" customHeight="1">
      <c r="B112" s="12"/>
      <c r="C112" s="9"/>
      <c r="D112" s="22"/>
      <c r="E112" s="61"/>
      <c r="F112" s="61"/>
      <c r="G112" s="61"/>
      <c r="H112" s="22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13"/>
    </row>
    <row r="113" spans="2:20" ht="6.75" customHeight="1">
      <c r="B113" s="1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13"/>
    </row>
    <row r="114" spans="2:20" ht="25.5" customHeight="1">
      <c r="B114" s="12"/>
      <c r="C114" s="9"/>
      <c r="D114" s="22"/>
      <c r="E114" s="61"/>
      <c r="F114" s="61"/>
      <c r="G114" s="61"/>
      <c r="H114" s="22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13"/>
    </row>
    <row r="115" spans="2:20" ht="6.75" customHeight="1">
      <c r="B115" s="1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13"/>
    </row>
    <row r="116" spans="2:20" ht="25.5" customHeight="1">
      <c r="B116" s="12"/>
      <c r="C116" s="9"/>
      <c r="D116" s="22"/>
      <c r="E116" s="61"/>
      <c r="F116" s="61"/>
      <c r="G116" s="61"/>
      <c r="H116" s="22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13"/>
    </row>
    <row r="117" spans="2:20" ht="12.75" customHeight="1">
      <c r="B117" s="12"/>
      <c r="C117" s="21"/>
      <c r="D117" s="22"/>
      <c r="E117" s="21"/>
      <c r="F117" s="22"/>
      <c r="G117" s="21"/>
      <c r="H117" s="22"/>
      <c r="I117" s="21"/>
      <c r="J117" s="22"/>
      <c r="K117" s="21"/>
      <c r="L117" s="22"/>
      <c r="M117" s="21"/>
      <c r="N117" s="22"/>
      <c r="O117" s="22"/>
      <c r="P117" s="22"/>
      <c r="Q117" s="22"/>
      <c r="R117" s="22"/>
      <c r="S117" s="21"/>
      <c r="T117" s="13"/>
    </row>
    <row r="119" ht="12.75">
      <c r="C119" s="48"/>
    </row>
  </sheetData>
  <sheetProtection selectLockedCells="1"/>
  <mergeCells count="99">
    <mergeCell ref="E116:G116"/>
    <mergeCell ref="I116:S116"/>
    <mergeCell ref="E106:G106"/>
    <mergeCell ref="I106:S106"/>
    <mergeCell ref="E110:G110"/>
    <mergeCell ref="K110:Q110"/>
    <mergeCell ref="E112:G112"/>
    <mergeCell ref="I112:S112"/>
    <mergeCell ref="B57:T82"/>
    <mergeCell ref="C84:S84"/>
    <mergeCell ref="E114:G114"/>
    <mergeCell ref="I114:S114"/>
    <mergeCell ref="K52:S52"/>
    <mergeCell ref="C54:E54"/>
    <mergeCell ref="G54:I54"/>
    <mergeCell ref="K54:S54"/>
    <mergeCell ref="C96:E96"/>
    <mergeCell ref="C98:S98"/>
    <mergeCell ref="J3:K3"/>
    <mergeCell ref="O3:Q3"/>
    <mergeCell ref="I5:K5"/>
    <mergeCell ref="E102:G102"/>
    <mergeCell ref="I102:S102"/>
    <mergeCell ref="E100:G100"/>
    <mergeCell ref="C50:E50"/>
    <mergeCell ref="G50:I50"/>
    <mergeCell ref="K50:S50"/>
    <mergeCell ref="C52:E52"/>
    <mergeCell ref="K10:S10"/>
    <mergeCell ref="C12:E12"/>
    <mergeCell ref="G12:I12"/>
    <mergeCell ref="K12:S12"/>
    <mergeCell ref="C92:E92"/>
    <mergeCell ref="C94:E94"/>
    <mergeCell ref="C90:E90"/>
    <mergeCell ref="K14:S14"/>
    <mergeCell ref="K16:S16"/>
    <mergeCell ref="C18:E18"/>
    <mergeCell ref="C3:G6"/>
    <mergeCell ref="C10:E10"/>
    <mergeCell ref="G10:I10"/>
    <mergeCell ref="G52:I52"/>
    <mergeCell ref="C86:E86"/>
    <mergeCell ref="C88:E88"/>
    <mergeCell ref="C14:E14"/>
    <mergeCell ref="G14:I14"/>
    <mergeCell ref="C16:E16"/>
    <mergeCell ref="G16:I16"/>
    <mergeCell ref="G18:I18"/>
    <mergeCell ref="C108:S108"/>
    <mergeCell ref="K18:S18"/>
    <mergeCell ref="C20:E20"/>
    <mergeCell ref="G20:I20"/>
    <mergeCell ref="K20:S20"/>
    <mergeCell ref="C22:E22"/>
    <mergeCell ref="G22:I22"/>
    <mergeCell ref="E104:G104"/>
    <mergeCell ref="I104:S104"/>
    <mergeCell ref="K100:Q100"/>
    <mergeCell ref="K22:S22"/>
    <mergeCell ref="C24:E24"/>
    <mergeCell ref="G24:I24"/>
    <mergeCell ref="K24:S24"/>
    <mergeCell ref="C26:E26"/>
    <mergeCell ref="G26:I26"/>
    <mergeCell ref="K26:S26"/>
    <mergeCell ref="G36:I36"/>
    <mergeCell ref="K36:S36"/>
    <mergeCell ref="C28:E28"/>
    <mergeCell ref="G28:I28"/>
    <mergeCell ref="K28:S28"/>
    <mergeCell ref="C30:E30"/>
    <mergeCell ref="G30:I30"/>
    <mergeCell ref="K30:S30"/>
    <mergeCell ref="C44:E44"/>
    <mergeCell ref="G44:I44"/>
    <mergeCell ref="K44:S44"/>
    <mergeCell ref="C38:E38"/>
    <mergeCell ref="G38:I38"/>
    <mergeCell ref="K38:S38"/>
    <mergeCell ref="C40:E40"/>
    <mergeCell ref="G40:I40"/>
    <mergeCell ref="K40:S40"/>
    <mergeCell ref="O5:Q5"/>
    <mergeCell ref="C8:S8"/>
    <mergeCell ref="C42:E42"/>
    <mergeCell ref="G42:I42"/>
    <mergeCell ref="K42:S42"/>
    <mergeCell ref="C32:S32"/>
    <mergeCell ref="C34:E34"/>
    <mergeCell ref="G34:I34"/>
    <mergeCell ref="K34:S34"/>
    <mergeCell ref="C36:E36"/>
    <mergeCell ref="C48:E48"/>
    <mergeCell ref="G48:I48"/>
    <mergeCell ref="K48:S48"/>
    <mergeCell ref="C46:E46"/>
    <mergeCell ref="G46:I46"/>
    <mergeCell ref="K46:S46"/>
  </mergeCells>
  <printOptions horizontalCentered="1"/>
  <pageMargins left="0.25" right="0.25" top="0.75" bottom="0.75" header="0.3" footer="0.3"/>
  <pageSetup horizontalDpi="300" verticalDpi="300" orientation="portrait" scale="55" r:id="rId4"/>
  <headerFooter>
    <oddHeader>&amp;L&amp;G&amp;C
&amp;"Arial,Bold"&amp;12Territory Plan&amp;RSteven Harper
Plan 2 Win</oddHeader>
  </headerFooter>
  <rowBreaks count="1" manualBreakCount="1">
    <brk id="56" min="1" max="19" man="1"/>
  </rowBreaks>
  <legacyDrawing r:id="rId2"/>
  <legacyDrawingHF r:id="rId3"/>
  <oleObjects>
    <oleObject progId="PowerPoint.Slide.8" shapeId="48018380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B2:T43"/>
  <sheetViews>
    <sheetView zoomScalePageLayoutView="0" workbookViewId="0" topLeftCell="A32">
      <selection activeCell="C43" sqref="C43"/>
    </sheetView>
  </sheetViews>
  <sheetFormatPr defaultColWidth="9.140625" defaultRowHeight="12.75"/>
  <cols>
    <col min="1" max="1" width="9.140625" style="17" customWidth="1"/>
    <col min="2" max="2" width="3.57421875" style="17" customWidth="1"/>
    <col min="3" max="3" width="12.57421875" style="17" customWidth="1"/>
    <col min="4" max="4" width="1.7109375" style="17" customWidth="1"/>
    <col min="5" max="5" width="12.57421875" style="17" customWidth="1"/>
    <col min="6" max="6" width="1.7109375" style="17" customWidth="1"/>
    <col min="7" max="7" width="12.57421875" style="17" customWidth="1"/>
    <col min="8" max="8" width="1.7109375" style="17" customWidth="1"/>
    <col min="9" max="9" width="12.57421875" style="17" customWidth="1"/>
    <col min="10" max="10" width="1.7109375" style="17" customWidth="1"/>
    <col min="11" max="11" width="12.57421875" style="17" customWidth="1"/>
    <col min="12" max="12" width="1.7109375" style="17" customWidth="1"/>
    <col min="13" max="13" width="12.57421875" style="17" customWidth="1"/>
    <col min="14" max="14" width="1.7109375" style="17" customWidth="1"/>
    <col min="15" max="15" width="12.57421875" style="17" customWidth="1"/>
    <col min="16" max="16" width="1.7109375" style="17" customWidth="1"/>
    <col min="17" max="17" width="12.57421875" style="17" customWidth="1"/>
    <col min="18" max="18" width="1.7109375" style="17" customWidth="1"/>
    <col min="19" max="19" width="12.57421875" style="17" customWidth="1"/>
    <col min="20" max="20" width="3.57421875" style="17" customWidth="1"/>
    <col min="21" max="16384" width="9.140625" style="17" customWidth="1"/>
  </cols>
  <sheetData>
    <row r="2" spans="2:20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ht="12.75">
      <c r="B3" s="1"/>
      <c r="C3" s="66" t="s">
        <v>15</v>
      </c>
      <c r="D3" s="66"/>
      <c r="E3" s="66"/>
      <c r="F3" s="66"/>
      <c r="G3" s="66"/>
      <c r="H3" s="16"/>
      <c r="I3" s="16"/>
      <c r="J3" s="59" t="s">
        <v>19</v>
      </c>
      <c r="K3" s="59"/>
      <c r="L3" s="3"/>
      <c r="M3" s="45" t="str">
        <f>IF(Overview!M3=0,"  ",Overview!M3)</f>
        <v>  </v>
      </c>
      <c r="N3" s="4"/>
      <c r="O3" s="64" t="s">
        <v>20</v>
      </c>
      <c r="P3" s="64"/>
      <c r="Q3" s="64"/>
      <c r="R3" s="6"/>
      <c r="S3" s="43">
        <f>Overview!S3</f>
        <v>0</v>
      </c>
      <c r="T3" s="6"/>
    </row>
    <row r="4" spans="2:20" ht="12.75" customHeight="1">
      <c r="B4" s="1"/>
      <c r="C4" s="66"/>
      <c r="D4" s="66"/>
      <c r="E4" s="66"/>
      <c r="F4" s="66"/>
      <c r="G4" s="66"/>
      <c r="H4" s="15"/>
      <c r="I4" s="15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ht="12.75">
      <c r="B5" s="1"/>
      <c r="C5" s="66"/>
      <c r="D5" s="66"/>
      <c r="E5" s="66"/>
      <c r="F5" s="66"/>
      <c r="G5" s="66"/>
      <c r="H5" s="18"/>
      <c r="I5" s="63" t="s">
        <v>16</v>
      </c>
      <c r="J5" s="63"/>
      <c r="K5" s="63"/>
      <c r="L5" s="3"/>
      <c r="M5" s="43">
        <f>Overview!M5</f>
        <v>0</v>
      </c>
      <c r="N5" s="5"/>
      <c r="O5" s="65" t="s">
        <v>21</v>
      </c>
      <c r="P5" s="65"/>
      <c r="Q5" s="65"/>
      <c r="R5" s="7"/>
      <c r="S5" s="44">
        <f>Overview!S5</f>
        <v>0</v>
      </c>
      <c r="T5" s="7"/>
    </row>
    <row r="6" spans="2:20" ht="12.75"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</row>
    <row r="7" spans="2:20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2:20" ht="12.75">
      <c r="B8" s="12"/>
      <c r="C8" s="58" t="s">
        <v>48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3"/>
    </row>
    <row r="9" spans="2:20" ht="6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2:20" ht="26.25" customHeight="1">
      <c r="B10" s="12"/>
      <c r="C10" s="19" t="s">
        <v>13</v>
      </c>
      <c r="D10" s="19"/>
      <c r="E10" s="19" t="s">
        <v>14</v>
      </c>
      <c r="F10" s="19"/>
      <c r="G10" s="60" t="s">
        <v>12</v>
      </c>
      <c r="H10" s="60"/>
      <c r="I10" s="60"/>
      <c r="J10" s="60"/>
      <c r="K10" s="60"/>
      <c r="L10" s="60"/>
      <c r="M10" s="60"/>
      <c r="N10" s="19"/>
      <c r="O10" s="60" t="s">
        <v>23</v>
      </c>
      <c r="P10" s="60"/>
      <c r="Q10" s="60"/>
      <c r="R10" s="19"/>
      <c r="S10" s="19" t="s">
        <v>11</v>
      </c>
      <c r="T10" s="13"/>
    </row>
    <row r="11" spans="2:20" ht="6.75" customHeight="1">
      <c r="B11" s="12"/>
      <c r="C11" s="19"/>
      <c r="D11" s="19"/>
      <c r="E11" s="19"/>
      <c r="F11" s="19"/>
      <c r="G11" s="27"/>
      <c r="H11" s="27"/>
      <c r="I11" s="27"/>
      <c r="J11" s="27"/>
      <c r="K11" s="27"/>
      <c r="L11" s="27"/>
      <c r="M11" s="27"/>
      <c r="N11" s="19"/>
      <c r="O11" s="27"/>
      <c r="P11" s="27"/>
      <c r="Q11" s="27"/>
      <c r="R11" s="19"/>
      <c r="S11" s="19"/>
      <c r="T11" s="13"/>
    </row>
    <row r="12" spans="2:20" s="35" customFormat="1" ht="38.25" customHeight="1">
      <c r="B12" s="24"/>
      <c r="C12" s="8"/>
      <c r="D12" s="22"/>
      <c r="E12" s="31"/>
      <c r="F12" s="22"/>
      <c r="G12" s="61"/>
      <c r="H12" s="61"/>
      <c r="I12" s="61"/>
      <c r="J12" s="61"/>
      <c r="K12" s="61"/>
      <c r="L12" s="61"/>
      <c r="M12" s="61"/>
      <c r="N12" s="22"/>
      <c r="O12" s="61"/>
      <c r="P12" s="61"/>
      <c r="Q12" s="61"/>
      <c r="R12" s="22"/>
      <c r="S12" s="8"/>
      <c r="T12" s="34"/>
    </row>
    <row r="13" spans="2:20" ht="6.75" customHeight="1">
      <c r="B13" s="12"/>
      <c r="C13" s="27"/>
      <c r="D13" s="19"/>
      <c r="E13" s="27"/>
      <c r="F13" s="19"/>
      <c r="G13" s="27"/>
      <c r="H13" s="27"/>
      <c r="I13" s="27"/>
      <c r="J13" s="27"/>
      <c r="K13" s="27"/>
      <c r="L13" s="27"/>
      <c r="M13" s="27"/>
      <c r="N13" s="19"/>
      <c r="O13" s="27"/>
      <c r="P13" s="27"/>
      <c r="Q13" s="27"/>
      <c r="R13" s="19"/>
      <c r="S13" s="27"/>
      <c r="T13" s="13"/>
    </row>
    <row r="14" spans="2:20" s="35" customFormat="1" ht="38.25" customHeight="1">
      <c r="B14" s="24"/>
      <c r="C14" s="8"/>
      <c r="D14" s="22"/>
      <c r="E14" s="31"/>
      <c r="F14" s="22"/>
      <c r="G14" s="61"/>
      <c r="H14" s="61"/>
      <c r="I14" s="61"/>
      <c r="J14" s="61"/>
      <c r="K14" s="61"/>
      <c r="L14" s="61"/>
      <c r="M14" s="61"/>
      <c r="N14" s="22"/>
      <c r="O14" s="61"/>
      <c r="P14" s="61"/>
      <c r="Q14" s="61"/>
      <c r="R14" s="22"/>
      <c r="S14" s="8"/>
      <c r="T14" s="34"/>
    </row>
    <row r="15" spans="2:20" ht="6.75" customHeight="1">
      <c r="B15" s="12"/>
      <c r="C15" s="27"/>
      <c r="D15" s="19"/>
      <c r="E15" s="27"/>
      <c r="F15" s="19"/>
      <c r="G15" s="27"/>
      <c r="H15" s="27"/>
      <c r="I15" s="27"/>
      <c r="J15" s="27"/>
      <c r="K15" s="27"/>
      <c r="L15" s="27"/>
      <c r="M15" s="27"/>
      <c r="N15" s="19"/>
      <c r="O15" s="27"/>
      <c r="P15" s="27"/>
      <c r="Q15" s="27"/>
      <c r="R15" s="19"/>
      <c r="S15" s="27"/>
      <c r="T15" s="13"/>
    </row>
    <row r="16" spans="2:20" s="35" customFormat="1" ht="38.25" customHeight="1">
      <c r="B16" s="24"/>
      <c r="C16" s="8"/>
      <c r="D16" s="22"/>
      <c r="E16" s="31"/>
      <c r="F16" s="22"/>
      <c r="G16" s="61"/>
      <c r="H16" s="61"/>
      <c r="I16" s="61"/>
      <c r="J16" s="61"/>
      <c r="K16" s="61"/>
      <c r="L16" s="61"/>
      <c r="M16" s="61"/>
      <c r="N16" s="22"/>
      <c r="O16" s="61"/>
      <c r="P16" s="61"/>
      <c r="Q16" s="61"/>
      <c r="R16" s="22"/>
      <c r="S16" s="8"/>
      <c r="T16" s="34"/>
    </row>
    <row r="17" spans="2:20" ht="6.75" customHeight="1">
      <c r="B17" s="12"/>
      <c r="C17" s="27"/>
      <c r="D17" s="19"/>
      <c r="E17" s="27"/>
      <c r="F17" s="19"/>
      <c r="G17" s="27"/>
      <c r="H17" s="27"/>
      <c r="I17" s="27"/>
      <c r="J17" s="27"/>
      <c r="K17" s="27"/>
      <c r="L17" s="27"/>
      <c r="M17" s="27"/>
      <c r="N17" s="19"/>
      <c r="O17" s="27"/>
      <c r="P17" s="27"/>
      <c r="Q17" s="27"/>
      <c r="R17" s="19"/>
      <c r="S17" s="27"/>
      <c r="T17" s="13"/>
    </row>
    <row r="18" spans="2:20" s="35" customFormat="1" ht="38.25" customHeight="1">
      <c r="B18" s="24"/>
      <c r="C18" s="8"/>
      <c r="D18" s="22"/>
      <c r="E18" s="31"/>
      <c r="F18" s="22"/>
      <c r="G18" s="61"/>
      <c r="H18" s="61"/>
      <c r="I18" s="61"/>
      <c r="J18" s="61"/>
      <c r="K18" s="61"/>
      <c r="L18" s="61"/>
      <c r="M18" s="61"/>
      <c r="N18" s="22"/>
      <c r="O18" s="61"/>
      <c r="P18" s="61"/>
      <c r="Q18" s="61"/>
      <c r="R18" s="22"/>
      <c r="S18" s="8"/>
      <c r="T18" s="34"/>
    </row>
    <row r="19" spans="2:20" ht="6.75" customHeight="1">
      <c r="B19" s="12"/>
      <c r="C19" s="27"/>
      <c r="D19" s="19"/>
      <c r="E19" s="27"/>
      <c r="F19" s="19"/>
      <c r="G19" s="27"/>
      <c r="H19" s="27"/>
      <c r="I19" s="27"/>
      <c r="J19" s="27"/>
      <c r="K19" s="27"/>
      <c r="L19" s="27"/>
      <c r="M19" s="27"/>
      <c r="N19" s="19"/>
      <c r="O19" s="27"/>
      <c r="P19" s="27"/>
      <c r="Q19" s="27"/>
      <c r="R19" s="19"/>
      <c r="S19" s="27"/>
      <c r="T19" s="13"/>
    </row>
    <row r="20" spans="2:20" s="35" customFormat="1" ht="38.25" customHeight="1">
      <c r="B20" s="24"/>
      <c r="C20" s="8"/>
      <c r="D20" s="22"/>
      <c r="E20" s="31"/>
      <c r="F20" s="22"/>
      <c r="G20" s="61"/>
      <c r="H20" s="61"/>
      <c r="I20" s="61"/>
      <c r="J20" s="61"/>
      <c r="K20" s="61"/>
      <c r="L20" s="61"/>
      <c r="M20" s="61"/>
      <c r="N20" s="22"/>
      <c r="O20" s="61"/>
      <c r="P20" s="61"/>
      <c r="Q20" s="61"/>
      <c r="R20" s="22"/>
      <c r="S20" s="8"/>
      <c r="T20" s="34"/>
    </row>
    <row r="21" spans="2:20" ht="6.75" customHeight="1">
      <c r="B21" s="12"/>
      <c r="C21" s="27"/>
      <c r="D21" s="19"/>
      <c r="E21" s="27"/>
      <c r="F21" s="19"/>
      <c r="G21" s="27"/>
      <c r="H21" s="27"/>
      <c r="I21" s="27"/>
      <c r="J21" s="27"/>
      <c r="K21" s="27"/>
      <c r="L21" s="27"/>
      <c r="M21" s="27"/>
      <c r="N21" s="19"/>
      <c r="O21" s="27"/>
      <c r="P21" s="27"/>
      <c r="Q21" s="27"/>
      <c r="R21" s="19"/>
      <c r="S21" s="27"/>
      <c r="T21" s="13"/>
    </row>
    <row r="22" spans="2:20" s="35" customFormat="1" ht="38.25" customHeight="1">
      <c r="B22" s="24"/>
      <c r="C22" s="8"/>
      <c r="D22" s="22"/>
      <c r="E22" s="31"/>
      <c r="F22" s="22"/>
      <c r="G22" s="61"/>
      <c r="H22" s="61"/>
      <c r="I22" s="61"/>
      <c r="J22" s="61"/>
      <c r="K22" s="61"/>
      <c r="L22" s="61"/>
      <c r="M22" s="61"/>
      <c r="N22" s="22"/>
      <c r="O22" s="61"/>
      <c r="P22" s="61"/>
      <c r="Q22" s="61"/>
      <c r="R22" s="22"/>
      <c r="S22" s="8"/>
      <c r="T22" s="34"/>
    </row>
    <row r="23" spans="2:20" ht="6.75" customHeight="1">
      <c r="B23" s="12"/>
      <c r="C23" s="27"/>
      <c r="D23" s="19"/>
      <c r="E23" s="27"/>
      <c r="F23" s="19"/>
      <c r="G23" s="27"/>
      <c r="H23" s="27"/>
      <c r="I23" s="27"/>
      <c r="J23" s="27"/>
      <c r="K23" s="27"/>
      <c r="L23" s="27"/>
      <c r="M23" s="27"/>
      <c r="N23" s="19"/>
      <c r="O23" s="27"/>
      <c r="P23" s="27"/>
      <c r="Q23" s="27"/>
      <c r="R23" s="19"/>
      <c r="S23" s="27"/>
      <c r="T23" s="13"/>
    </row>
    <row r="24" spans="2:20" s="35" customFormat="1" ht="38.25" customHeight="1">
      <c r="B24" s="24"/>
      <c r="C24" s="8"/>
      <c r="D24" s="22"/>
      <c r="E24" s="31"/>
      <c r="F24" s="22"/>
      <c r="G24" s="61"/>
      <c r="H24" s="61"/>
      <c r="I24" s="61"/>
      <c r="J24" s="61"/>
      <c r="K24" s="61"/>
      <c r="L24" s="61"/>
      <c r="M24" s="61"/>
      <c r="N24" s="22"/>
      <c r="O24" s="61"/>
      <c r="P24" s="61"/>
      <c r="Q24" s="61"/>
      <c r="R24" s="22"/>
      <c r="S24" s="8"/>
      <c r="T24" s="34"/>
    </row>
    <row r="25" spans="2:20" ht="6.75" customHeight="1">
      <c r="B25" s="12"/>
      <c r="C25" s="27"/>
      <c r="D25" s="19"/>
      <c r="E25" s="27"/>
      <c r="F25" s="19"/>
      <c r="G25" s="27"/>
      <c r="H25" s="27"/>
      <c r="I25" s="27"/>
      <c r="J25" s="27"/>
      <c r="K25" s="27"/>
      <c r="L25" s="27"/>
      <c r="M25" s="27"/>
      <c r="N25" s="19"/>
      <c r="O25" s="27"/>
      <c r="P25" s="27"/>
      <c r="Q25" s="27"/>
      <c r="R25" s="19"/>
      <c r="S25" s="27"/>
      <c r="T25" s="13"/>
    </row>
    <row r="26" spans="2:20" s="35" customFormat="1" ht="38.25" customHeight="1">
      <c r="B26" s="24"/>
      <c r="C26" s="8"/>
      <c r="D26" s="22"/>
      <c r="E26" s="31"/>
      <c r="F26" s="22"/>
      <c r="G26" s="61"/>
      <c r="H26" s="61"/>
      <c r="I26" s="61"/>
      <c r="J26" s="61"/>
      <c r="K26" s="61"/>
      <c r="L26" s="61"/>
      <c r="M26" s="61"/>
      <c r="N26" s="22"/>
      <c r="O26" s="61"/>
      <c r="P26" s="61"/>
      <c r="Q26" s="61"/>
      <c r="R26" s="22"/>
      <c r="S26" s="8"/>
      <c r="T26" s="34"/>
    </row>
    <row r="27" spans="2:20" ht="6.75" customHeight="1">
      <c r="B27" s="12"/>
      <c r="C27" s="27"/>
      <c r="D27" s="19"/>
      <c r="E27" s="27"/>
      <c r="F27" s="19"/>
      <c r="G27" s="27"/>
      <c r="H27" s="27"/>
      <c r="I27" s="27"/>
      <c r="J27" s="27"/>
      <c r="K27" s="27"/>
      <c r="L27" s="27"/>
      <c r="M27" s="27"/>
      <c r="N27" s="19"/>
      <c r="O27" s="27"/>
      <c r="P27" s="27"/>
      <c r="Q27" s="27"/>
      <c r="R27" s="19"/>
      <c r="S27" s="27"/>
      <c r="T27" s="13"/>
    </row>
    <row r="28" spans="2:20" s="35" customFormat="1" ht="38.25" customHeight="1">
      <c r="B28" s="24"/>
      <c r="C28" s="8"/>
      <c r="D28" s="22"/>
      <c r="E28" s="31"/>
      <c r="F28" s="22"/>
      <c r="G28" s="61"/>
      <c r="H28" s="61"/>
      <c r="I28" s="61"/>
      <c r="J28" s="61"/>
      <c r="K28" s="61"/>
      <c r="L28" s="61"/>
      <c r="M28" s="61"/>
      <c r="N28" s="22"/>
      <c r="O28" s="61"/>
      <c r="P28" s="61"/>
      <c r="Q28" s="61"/>
      <c r="R28" s="22"/>
      <c r="S28" s="8"/>
      <c r="T28" s="34"/>
    </row>
    <row r="29" spans="2:20" ht="6.75" customHeight="1">
      <c r="B29" s="12"/>
      <c r="C29" s="27"/>
      <c r="D29" s="19"/>
      <c r="E29" s="27"/>
      <c r="F29" s="19"/>
      <c r="G29" s="27"/>
      <c r="H29" s="27"/>
      <c r="I29" s="27"/>
      <c r="J29" s="27"/>
      <c r="K29" s="27"/>
      <c r="L29" s="27"/>
      <c r="M29" s="27"/>
      <c r="N29" s="19"/>
      <c r="O29" s="27"/>
      <c r="P29" s="27"/>
      <c r="Q29" s="27"/>
      <c r="R29" s="19"/>
      <c r="S29" s="27"/>
      <c r="T29" s="13"/>
    </row>
    <row r="30" spans="2:20" s="35" customFormat="1" ht="38.25" customHeight="1">
      <c r="B30" s="24"/>
      <c r="C30" s="8"/>
      <c r="D30" s="22"/>
      <c r="E30" s="31"/>
      <c r="F30" s="22"/>
      <c r="G30" s="61"/>
      <c r="H30" s="61"/>
      <c r="I30" s="61"/>
      <c r="J30" s="61"/>
      <c r="K30" s="61"/>
      <c r="L30" s="61"/>
      <c r="M30" s="61"/>
      <c r="N30" s="22"/>
      <c r="O30" s="61"/>
      <c r="P30" s="61"/>
      <c r="Q30" s="61"/>
      <c r="R30" s="22"/>
      <c r="S30" s="8"/>
      <c r="T30" s="34"/>
    </row>
    <row r="31" spans="2:20" ht="6.75" customHeight="1">
      <c r="B31" s="12"/>
      <c r="C31" s="30"/>
      <c r="D31" s="22"/>
      <c r="E31" s="30"/>
      <c r="F31" s="22"/>
      <c r="G31" s="30"/>
      <c r="H31" s="30"/>
      <c r="I31" s="30"/>
      <c r="J31" s="30"/>
      <c r="K31" s="30"/>
      <c r="L31" s="30"/>
      <c r="M31" s="30"/>
      <c r="N31" s="22"/>
      <c r="O31" s="30"/>
      <c r="P31" s="30"/>
      <c r="Q31" s="30"/>
      <c r="R31" s="22"/>
      <c r="S31" s="30"/>
      <c r="T31" s="13"/>
    </row>
    <row r="32" spans="2:20" s="35" customFormat="1" ht="38.25" customHeight="1">
      <c r="B32" s="24"/>
      <c r="C32" s="8"/>
      <c r="D32" s="22"/>
      <c r="E32" s="31"/>
      <c r="F32" s="22"/>
      <c r="G32" s="61"/>
      <c r="H32" s="61"/>
      <c r="I32" s="61"/>
      <c r="J32" s="61"/>
      <c r="K32" s="61"/>
      <c r="L32" s="61"/>
      <c r="M32" s="61"/>
      <c r="N32" s="22"/>
      <c r="O32" s="61"/>
      <c r="P32" s="61"/>
      <c r="Q32" s="61"/>
      <c r="R32" s="22"/>
      <c r="S32" s="8"/>
      <c r="T32" s="34"/>
    </row>
    <row r="33" spans="2:20" ht="6.75" customHeight="1">
      <c r="B33" s="12"/>
      <c r="C33" s="30"/>
      <c r="D33" s="22"/>
      <c r="E33" s="30"/>
      <c r="F33" s="22"/>
      <c r="G33" s="30"/>
      <c r="H33" s="30"/>
      <c r="I33" s="30"/>
      <c r="J33" s="30"/>
      <c r="K33" s="30"/>
      <c r="L33" s="30"/>
      <c r="M33" s="30"/>
      <c r="N33" s="22"/>
      <c r="O33" s="30"/>
      <c r="P33" s="30"/>
      <c r="Q33" s="30"/>
      <c r="R33" s="22"/>
      <c r="S33" s="30"/>
      <c r="T33" s="13"/>
    </row>
    <row r="34" spans="2:20" s="35" customFormat="1" ht="38.25" customHeight="1">
      <c r="B34" s="24"/>
      <c r="C34" s="8"/>
      <c r="D34" s="22"/>
      <c r="E34" s="31"/>
      <c r="F34" s="22"/>
      <c r="G34" s="61"/>
      <c r="H34" s="61"/>
      <c r="I34" s="61"/>
      <c r="J34" s="61"/>
      <c r="K34" s="61"/>
      <c r="L34" s="61"/>
      <c r="M34" s="61"/>
      <c r="N34" s="22"/>
      <c r="O34" s="61"/>
      <c r="P34" s="61"/>
      <c r="Q34" s="61"/>
      <c r="R34" s="22"/>
      <c r="S34" s="8"/>
      <c r="T34" s="34"/>
    </row>
    <row r="35" spans="2:20" ht="6.75" customHeight="1">
      <c r="B35" s="12"/>
      <c r="C35" s="30"/>
      <c r="D35" s="22"/>
      <c r="E35" s="30"/>
      <c r="F35" s="22"/>
      <c r="G35" s="30"/>
      <c r="H35" s="30"/>
      <c r="I35" s="30"/>
      <c r="J35" s="30"/>
      <c r="K35" s="30"/>
      <c r="L35" s="30"/>
      <c r="M35" s="30"/>
      <c r="N35" s="22"/>
      <c r="O35" s="30"/>
      <c r="P35" s="30"/>
      <c r="Q35" s="30"/>
      <c r="R35" s="22"/>
      <c r="S35" s="30"/>
      <c r="T35" s="13"/>
    </row>
    <row r="36" spans="2:20" s="35" customFormat="1" ht="38.25" customHeight="1">
      <c r="B36" s="24"/>
      <c r="C36" s="8"/>
      <c r="D36" s="22"/>
      <c r="E36" s="31"/>
      <c r="F36" s="22"/>
      <c r="G36" s="61"/>
      <c r="H36" s="61"/>
      <c r="I36" s="61"/>
      <c r="J36" s="61"/>
      <c r="K36" s="61"/>
      <c r="L36" s="61"/>
      <c r="M36" s="61"/>
      <c r="N36" s="22"/>
      <c r="O36" s="61"/>
      <c r="P36" s="61"/>
      <c r="Q36" s="61"/>
      <c r="R36" s="22"/>
      <c r="S36" s="8"/>
      <c r="T36" s="34"/>
    </row>
    <row r="37" spans="2:20" ht="6.75" customHeight="1">
      <c r="B37" s="12"/>
      <c r="C37" s="30"/>
      <c r="D37" s="22"/>
      <c r="E37" s="30"/>
      <c r="F37" s="22"/>
      <c r="G37" s="30"/>
      <c r="H37" s="30"/>
      <c r="I37" s="30"/>
      <c r="J37" s="30"/>
      <c r="K37" s="30"/>
      <c r="L37" s="30"/>
      <c r="M37" s="30"/>
      <c r="N37" s="22"/>
      <c r="O37" s="30"/>
      <c r="P37" s="30"/>
      <c r="Q37" s="30"/>
      <c r="R37" s="22"/>
      <c r="S37" s="30"/>
      <c r="T37" s="13"/>
    </row>
    <row r="38" spans="2:20" s="35" customFormat="1" ht="38.25" customHeight="1">
      <c r="B38" s="24"/>
      <c r="C38" s="8"/>
      <c r="D38" s="22"/>
      <c r="E38" s="31"/>
      <c r="F38" s="22"/>
      <c r="G38" s="61"/>
      <c r="H38" s="61"/>
      <c r="I38" s="61"/>
      <c r="J38" s="61"/>
      <c r="K38" s="61"/>
      <c r="L38" s="61"/>
      <c r="M38" s="61"/>
      <c r="N38" s="22"/>
      <c r="O38" s="61"/>
      <c r="P38" s="61"/>
      <c r="Q38" s="61"/>
      <c r="R38" s="22"/>
      <c r="S38" s="8"/>
      <c r="T38" s="34"/>
    </row>
    <row r="39" spans="2:20" ht="6.75" customHeight="1">
      <c r="B39" s="12"/>
      <c r="C39" s="27"/>
      <c r="D39" s="19"/>
      <c r="E39" s="27"/>
      <c r="F39" s="19"/>
      <c r="G39" s="27"/>
      <c r="H39" s="27"/>
      <c r="I39" s="27"/>
      <c r="J39" s="27"/>
      <c r="K39" s="27"/>
      <c r="L39" s="27"/>
      <c r="M39" s="27"/>
      <c r="N39" s="19"/>
      <c r="O39" s="27"/>
      <c r="P39" s="27"/>
      <c r="Q39" s="27"/>
      <c r="R39" s="19"/>
      <c r="S39" s="27"/>
      <c r="T39" s="13"/>
    </row>
    <row r="40" spans="2:20" s="35" customFormat="1" ht="38.25" customHeight="1">
      <c r="B40" s="24"/>
      <c r="C40" s="8"/>
      <c r="D40" s="22"/>
      <c r="E40" s="31"/>
      <c r="F40" s="22"/>
      <c r="G40" s="61"/>
      <c r="H40" s="61"/>
      <c r="I40" s="61"/>
      <c r="J40" s="61"/>
      <c r="K40" s="61"/>
      <c r="L40" s="61"/>
      <c r="M40" s="61"/>
      <c r="N40" s="22"/>
      <c r="O40" s="61"/>
      <c r="P40" s="61"/>
      <c r="Q40" s="61"/>
      <c r="R40" s="22"/>
      <c r="S40" s="8"/>
      <c r="T40" s="34"/>
    </row>
    <row r="41" spans="2:20" ht="12.75" customHeight="1">
      <c r="B41" s="1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3" ht="12.75">
      <c r="C43" s="48"/>
    </row>
  </sheetData>
  <sheetProtection selectLockedCells="1"/>
  <mergeCells count="38">
    <mergeCell ref="G40:M40"/>
    <mergeCell ref="O40:Q40"/>
    <mergeCell ref="G34:M34"/>
    <mergeCell ref="O34:Q34"/>
    <mergeCell ref="G36:M36"/>
    <mergeCell ref="O36:Q36"/>
    <mergeCell ref="G38:M38"/>
    <mergeCell ref="O38:Q38"/>
    <mergeCell ref="G30:M30"/>
    <mergeCell ref="O30:Q30"/>
    <mergeCell ref="G32:M32"/>
    <mergeCell ref="O32:Q32"/>
    <mergeCell ref="G26:M26"/>
    <mergeCell ref="O26:Q26"/>
    <mergeCell ref="G28:M28"/>
    <mergeCell ref="O28:Q28"/>
    <mergeCell ref="G24:M24"/>
    <mergeCell ref="O24:Q24"/>
    <mergeCell ref="G18:M18"/>
    <mergeCell ref="O18:Q18"/>
    <mergeCell ref="G20:M20"/>
    <mergeCell ref="O20:Q20"/>
    <mergeCell ref="G16:M16"/>
    <mergeCell ref="O16:Q16"/>
    <mergeCell ref="O12:Q12"/>
    <mergeCell ref="G14:M14"/>
    <mergeCell ref="G22:M22"/>
    <mergeCell ref="O22:Q22"/>
    <mergeCell ref="C3:G5"/>
    <mergeCell ref="J3:K3"/>
    <mergeCell ref="O3:Q3"/>
    <mergeCell ref="I5:K5"/>
    <mergeCell ref="O5:Q5"/>
    <mergeCell ref="O14:Q14"/>
    <mergeCell ref="C8:S8"/>
    <mergeCell ref="O10:Q10"/>
    <mergeCell ref="G10:M10"/>
    <mergeCell ref="G12:M12"/>
  </mergeCells>
  <printOptions horizontalCentered="1"/>
  <pageMargins left="0.25" right="0.25" top="0.75" bottom="0.75" header="0.3" footer="0.3"/>
  <pageSetup horizontalDpi="300" verticalDpi="300" orientation="portrait" scale="72" r:id="rId2"/>
  <headerFooter>
    <oddHeader>&amp;L&amp;G&amp;C
&amp;"Arial,Bold"&amp;12Territory Plan&amp;RSteven Harper
Plan 2 Win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/>
  </sheetPr>
  <dimension ref="A1:T19"/>
  <sheetViews>
    <sheetView workbookViewId="0" topLeftCell="A1">
      <selection activeCell="I25" sqref="I25"/>
    </sheetView>
  </sheetViews>
  <sheetFormatPr defaultColWidth="9.140625" defaultRowHeight="12.75"/>
  <cols>
    <col min="1" max="1" width="9.140625" style="17" customWidth="1"/>
    <col min="2" max="2" width="3.57421875" style="17" customWidth="1"/>
    <col min="3" max="3" width="12.57421875" style="17" customWidth="1"/>
    <col min="4" max="4" width="1.7109375" style="17" customWidth="1"/>
    <col min="5" max="5" width="12.57421875" style="17" customWidth="1"/>
    <col min="6" max="6" width="1.7109375" style="17" customWidth="1"/>
    <col min="7" max="7" width="12.57421875" style="17" customWidth="1"/>
    <col min="8" max="8" width="1.7109375" style="17" customWidth="1"/>
    <col min="9" max="9" width="12.57421875" style="17" customWidth="1"/>
    <col min="10" max="10" width="1.7109375" style="17" customWidth="1"/>
    <col min="11" max="11" width="12.57421875" style="17" customWidth="1"/>
    <col min="12" max="12" width="1.7109375" style="17" customWidth="1"/>
    <col min="13" max="13" width="12.57421875" style="17" customWidth="1"/>
    <col min="14" max="14" width="1.7109375" style="17" customWidth="1"/>
    <col min="15" max="15" width="12.57421875" style="17" customWidth="1"/>
    <col min="16" max="16" width="1.7109375" style="17" customWidth="1"/>
    <col min="17" max="17" width="12.57421875" style="17" customWidth="1"/>
    <col min="18" max="18" width="1.7109375" style="17" customWidth="1"/>
    <col min="19" max="19" width="12.57421875" style="17" customWidth="1"/>
    <col min="20" max="20" width="3.57421875" style="17" customWidth="1"/>
    <col min="21" max="16384" width="9.140625" style="17" customWidth="1"/>
  </cols>
  <sheetData>
    <row r="1" ht="12.75">
      <c r="A1" s="52"/>
    </row>
    <row r="2" spans="2:20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ht="12.75">
      <c r="B3" s="1"/>
      <c r="C3" s="66" t="s">
        <v>17</v>
      </c>
      <c r="D3" s="66"/>
      <c r="E3" s="66"/>
      <c r="F3" s="66"/>
      <c r="G3" s="66"/>
      <c r="H3" s="16"/>
      <c r="I3" s="16"/>
      <c r="J3" s="59" t="s">
        <v>19</v>
      </c>
      <c r="K3" s="59"/>
      <c r="L3" s="3"/>
      <c r="M3" s="45" t="str">
        <f>IF(Overview!M3=0,"  ",Overview!M3)</f>
        <v>  </v>
      </c>
      <c r="N3" s="4"/>
      <c r="O3" s="64" t="s">
        <v>20</v>
      </c>
      <c r="P3" s="64"/>
      <c r="Q3" s="64"/>
      <c r="R3" s="6"/>
      <c r="S3" s="43">
        <f>Overview!S3</f>
        <v>0</v>
      </c>
      <c r="T3" s="6"/>
    </row>
    <row r="4" spans="2:20" ht="12.75" customHeight="1">
      <c r="B4" s="1"/>
      <c r="C4" s="66"/>
      <c r="D4" s="66"/>
      <c r="E4" s="66"/>
      <c r="F4" s="66"/>
      <c r="G4" s="66"/>
      <c r="H4" s="15"/>
      <c r="I4" s="15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ht="12.75">
      <c r="B5" s="1"/>
      <c r="C5" s="66"/>
      <c r="D5" s="66"/>
      <c r="E5" s="66"/>
      <c r="F5" s="66"/>
      <c r="G5" s="66"/>
      <c r="H5" s="18"/>
      <c r="I5" s="63" t="s">
        <v>16</v>
      </c>
      <c r="J5" s="63"/>
      <c r="K5" s="63"/>
      <c r="L5" s="3"/>
      <c r="M5" s="43">
        <f>Overview!M5</f>
        <v>0</v>
      </c>
      <c r="N5" s="5"/>
      <c r="O5" s="65" t="s">
        <v>21</v>
      </c>
      <c r="P5" s="65"/>
      <c r="Q5" s="65"/>
      <c r="R5" s="7"/>
      <c r="S5" s="44">
        <f>Overview!S5</f>
        <v>0</v>
      </c>
      <c r="T5" s="7"/>
    </row>
    <row r="6" spans="2:20" ht="12.75"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47"/>
      <c r="T6" s="12"/>
    </row>
    <row r="7" spans="2:20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2:20" ht="12.75">
      <c r="B8" s="12"/>
      <c r="C8" s="58" t="s">
        <v>18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3"/>
    </row>
    <row r="9" spans="2:20" ht="6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2:20" ht="12.75">
      <c r="B10" s="12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13"/>
    </row>
    <row r="11" spans="2:20" ht="12.75" customHeight="1">
      <c r="B11" s="1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2:20" ht="12.75">
      <c r="B12" s="12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13"/>
    </row>
    <row r="13" spans="2:20" ht="12.75" customHeight="1">
      <c r="B13" s="1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2:20" ht="12.75">
      <c r="B14" s="12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13"/>
    </row>
    <row r="15" spans="2:20" ht="12.75" customHeight="1">
      <c r="B15" s="1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2:20" ht="12.75">
      <c r="B16" s="12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13"/>
    </row>
    <row r="17" spans="2:20" ht="12.75" customHeight="1">
      <c r="B17" s="1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9" ht="12.75">
      <c r="C19" s="48"/>
    </row>
  </sheetData>
  <sheetProtection selectLockedCells="1"/>
  <mergeCells count="10">
    <mergeCell ref="C16:S16"/>
    <mergeCell ref="C3:G5"/>
    <mergeCell ref="J3:K3"/>
    <mergeCell ref="O3:Q3"/>
    <mergeCell ref="I5:K5"/>
    <mergeCell ref="O5:Q5"/>
    <mergeCell ref="C8:S8"/>
    <mergeCell ref="C14:S14"/>
    <mergeCell ref="C10:S10"/>
    <mergeCell ref="C12:S12"/>
  </mergeCells>
  <printOptions horizontalCentered="1"/>
  <pageMargins left="0.25" right="0.25" top="0.75" bottom="0.75" header="0.3" footer="0.3"/>
  <pageSetup horizontalDpi="300" verticalDpi="300" orientation="portrait" scale="72" r:id="rId2"/>
  <headerFooter>
    <oddHeader>&amp;L&amp;G&amp;C
&amp;"Arial,Bold"&amp;12Territory Plan&amp;RSteven Harper
Plan 2 Win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Territory Plan 2008</dc:title>
  <dc:subject/>
  <dc:creator>Plan 2 Win</dc:creator>
  <cp:keywords/>
  <dc:description/>
  <cp:lastModifiedBy>Paul</cp:lastModifiedBy>
  <cp:lastPrinted>2008-03-28T17:46:09Z</cp:lastPrinted>
  <dcterms:created xsi:type="dcterms:W3CDTF">2000-03-05T06:03:00Z</dcterms:created>
  <dcterms:modified xsi:type="dcterms:W3CDTF">2017-10-22T14:38:33Z</dcterms:modified>
  <cp:category/>
  <cp:version/>
  <cp:contentType/>
  <cp:contentStatus/>
</cp:coreProperties>
</file>